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e\Downloads\"/>
    </mc:Choice>
  </mc:AlternateContent>
  <xr:revisionPtr revIDLastSave="0" documentId="13_ncr:1_{77EF3249-F116-4180-8196-556DBF25DD57}" xr6:coauthVersionLast="47" xr6:coauthVersionMax="47" xr10:uidLastSave="{00000000-0000-0000-0000-000000000000}"/>
  <bookViews>
    <workbookView xWindow="-120" yWindow="-120" windowWidth="29040" windowHeight="15720" xr2:uid="{A448EAE9-2603-4B85-9194-9E8E79B5BC19}"/>
  </bookViews>
  <sheets>
    <sheet name="Hoja1" sheetId="1" r:id="rId1"/>
  </sheets>
  <definedNames>
    <definedName name="_xlnm._FilterDatabase" localSheetId="0" hidden="1">Hoja1!$B$5:$E$387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</calcChain>
</file>

<file path=xl/sharedStrings.xml><?xml version="1.0" encoding="utf-8"?>
<sst xmlns="http://schemas.openxmlformats.org/spreadsheetml/2006/main" count="401" uniqueCount="382">
  <si>
    <t xml:space="preserve">INSTITUTO NACIONAL DE ESTADÍSTICA -INE- </t>
  </si>
  <si>
    <t>Variable</t>
  </si>
  <si>
    <t xml:space="preserve">Código </t>
  </si>
  <si>
    <t>Descripción</t>
  </si>
  <si>
    <t xml:space="preserve">Año de Ocurrencia </t>
  </si>
  <si>
    <t xml:space="preserve">Enero </t>
  </si>
  <si>
    <t>Mes de reingreso al país de la persona retornada.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</si>
  <si>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</si>
  <si>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</si>
  <si>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</si>
  <si>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</si>
  <si>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</si>
  <si>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</si>
  <si>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</si>
  <si>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</si>
  <si>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>Octubre</t>
  </si>
  <si>
    <t>Noviembre</t>
  </si>
  <si>
    <t>Diciembre</t>
  </si>
  <si>
    <t>Sexo</t>
  </si>
  <si>
    <t>Variable indicadora del estatus legal de mayoría de edad en la persona repatriada al momento de su ingreso al país o estatus de menor de edad de la persona retornada</t>
  </si>
  <si>
    <t>Melchor de Mencos</t>
  </si>
  <si>
    <t>Puerto Barrios</t>
  </si>
  <si>
    <t>Livingston</t>
  </si>
  <si>
    <t>Guatemala</t>
  </si>
  <si>
    <t>Departamento al que pertenece la persona retornada al país.</t>
  </si>
  <si>
    <t>El Progreso</t>
  </si>
  <si>
    <t>Sacatepéquez</t>
  </si>
  <si>
    <t>Chimaltenango</t>
  </si>
  <si>
    <t>Escuintla</t>
  </si>
  <si>
    <t>Santa Rosa</t>
  </si>
  <si>
    <t>Sololá</t>
  </si>
  <si>
    <t>Totonicapán</t>
  </si>
  <si>
    <t>Quetzaltenango</t>
  </si>
  <si>
    <t>Suchitepéquez</t>
  </si>
  <si>
    <t>Retalhuleu</t>
  </si>
  <si>
    <t>San Marcos</t>
  </si>
  <si>
    <t>Huehuetenango</t>
  </si>
  <si>
    <t>Quiché</t>
  </si>
  <si>
    <t>Baja Verapaz</t>
  </si>
  <si>
    <t>Alta Verapaz</t>
  </si>
  <si>
    <t>Petén</t>
  </si>
  <si>
    <t>Izabal</t>
  </si>
  <si>
    <t>Zacapa</t>
  </si>
  <si>
    <t>Chiquimula</t>
  </si>
  <si>
    <t>Jalapa</t>
  </si>
  <si>
    <t>Jutiapa</t>
  </si>
  <si>
    <t>Santa Catarina Pinula</t>
  </si>
  <si>
    <t>San José Pinula</t>
  </si>
  <si>
    <t>San José del Golfo</t>
  </si>
  <si>
    <t>Palencia</t>
  </si>
  <si>
    <t xml:space="preserve">Chinautla </t>
  </si>
  <si>
    <t>San Pedro Ayampuc</t>
  </si>
  <si>
    <t>Mixco</t>
  </si>
  <si>
    <t>San Pedro Sacatepéquez</t>
  </si>
  <si>
    <t>San Juan Sacatepéquez</t>
  </si>
  <si>
    <t>San Raymundo</t>
  </si>
  <si>
    <t>Chuarrancho</t>
  </si>
  <si>
    <t>Fraijanes</t>
  </si>
  <si>
    <t>Amatitlán</t>
  </si>
  <si>
    <t>Villa Nueva</t>
  </si>
  <si>
    <t>Villa Canales</t>
  </si>
  <si>
    <t xml:space="preserve">Petapa </t>
  </si>
  <si>
    <t>Guastatoya</t>
  </si>
  <si>
    <t>Morazán</t>
  </si>
  <si>
    <t>San Agustín Acasaguastlán</t>
  </si>
  <si>
    <t>San Cristóbal Acasaguastlán</t>
  </si>
  <si>
    <t>El Jícaro</t>
  </si>
  <si>
    <t>Sansare</t>
  </si>
  <si>
    <t>Sanarate</t>
  </si>
  <si>
    <t>San Antonio La Paz</t>
  </si>
  <si>
    <t>Antigua Guatemala</t>
  </si>
  <si>
    <t>Jocotenango</t>
  </si>
  <si>
    <t>Pastores</t>
  </si>
  <si>
    <t>Sumpango</t>
  </si>
  <si>
    <t>Santo Domingo Xenacoj</t>
  </si>
  <si>
    <t>Santiago Sacatepéquez</t>
  </si>
  <si>
    <t>San Bartolomé Milpas Altas</t>
  </si>
  <si>
    <t>San Lucas Sacatepéquez</t>
  </si>
  <si>
    <t>Santa Lucía Milpas Altas</t>
  </si>
  <si>
    <t>Magdalena Milpas Altas</t>
  </si>
  <si>
    <t>Santa María de Jesús</t>
  </si>
  <si>
    <t>Ciudad Vieja</t>
  </si>
  <si>
    <t>San Miguel Dueñas</t>
  </si>
  <si>
    <t>Alotenango</t>
  </si>
  <si>
    <t>San Antonio Aguas Calientes</t>
  </si>
  <si>
    <t>Santa Catarina Barahona</t>
  </si>
  <si>
    <t>San José Poaquil</t>
  </si>
  <si>
    <t>San Martín Jilotepeque</t>
  </si>
  <si>
    <t>Comalapa</t>
  </si>
  <si>
    <t>Santa Apolonia</t>
  </si>
  <si>
    <t>Tecpán Guatemala</t>
  </si>
  <si>
    <t>Patzún</t>
  </si>
  <si>
    <t>Pochuta</t>
  </si>
  <si>
    <t>Patzicía</t>
  </si>
  <si>
    <t>Santa Cruz Balanyá</t>
  </si>
  <si>
    <t>Acatenango</t>
  </si>
  <si>
    <t>Yepocapa</t>
  </si>
  <si>
    <t>San Andrés Itzapa</t>
  </si>
  <si>
    <t>Parramos</t>
  </si>
  <si>
    <t>Zaragoza</t>
  </si>
  <si>
    <t>El Tejar</t>
  </si>
  <si>
    <t>Santa Lucía Cotzumalguapa</t>
  </si>
  <si>
    <t>La Democracia</t>
  </si>
  <si>
    <t>Siquinalá</t>
  </si>
  <si>
    <t>Masagua</t>
  </si>
  <si>
    <t>Tiquisate</t>
  </si>
  <si>
    <t>La Gomera</t>
  </si>
  <si>
    <t>Guanagazapa</t>
  </si>
  <si>
    <t>San José</t>
  </si>
  <si>
    <t>Iztapa</t>
  </si>
  <si>
    <t>Palín</t>
  </si>
  <si>
    <t>San Vicente Pacaya</t>
  </si>
  <si>
    <t>Nueva Concepción</t>
  </si>
  <si>
    <t>Sipacate</t>
  </si>
  <si>
    <t>Cuilapa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</si>
  <si>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</si>
  <si>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</si>
  <si>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</si>
  <si>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</si>
  <si>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</si>
  <si>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</si>
  <si>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</si>
  <si>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</si>
  <si>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María Ixhuatán</t>
  </si>
  <si>
    <t>Guazacapán</t>
  </si>
  <si>
    <t>Santa Cruz Naranjo</t>
  </si>
  <si>
    <t>Pueblo Nuevo Viñas</t>
  </si>
  <si>
    <t>Nueva Santa Rosa</t>
  </si>
  <si>
    <t>San José Chacayá</t>
  </si>
  <si>
    <t>Santa María Visitación</t>
  </si>
  <si>
    <t>Santa Lucía Utatlán</t>
  </si>
  <si>
    <t>Nahualá</t>
  </si>
  <si>
    <t>Santa Catarina Ixtahuacán</t>
  </si>
  <si>
    <t>Santa Clara La Laguna</t>
  </si>
  <si>
    <t>Concepción</t>
  </si>
  <si>
    <t>San Andrés Semetabaj</t>
  </si>
  <si>
    <t>Panajachel</t>
  </si>
  <si>
    <t>Santa Catarina Palopó</t>
  </si>
  <si>
    <t>San Antonio Palopó</t>
  </si>
  <si>
    <t>San Lucas Toliman</t>
  </si>
  <si>
    <t>Santa Cruz La Laguna</t>
  </si>
  <si>
    <t>San Pablo La Laguna</t>
  </si>
  <si>
    <t>San Marcos La Laguna</t>
  </si>
  <si>
    <t>San Juan La Laguna</t>
  </si>
  <si>
    <t>San Pedro La Laguna</t>
  </si>
  <si>
    <t>Santiago Atitlán</t>
  </si>
  <si>
    <t>San Cristobal Totonicapán</t>
  </si>
  <si>
    <t>San Francisco El Alto</t>
  </si>
  <si>
    <t>San Andrés Xecul</t>
  </si>
  <si>
    <t>Momostenango</t>
  </si>
  <si>
    <t>Santa María Chiquimula</t>
  </si>
  <si>
    <t>Santa Lucía La Reforma</t>
  </si>
  <si>
    <t>San Bartolo</t>
  </si>
  <si>
    <t>Salcajá</t>
  </si>
  <si>
    <t>Olintepeque</t>
  </si>
  <si>
    <t>San Carlos Sija</t>
  </si>
  <si>
    <t>Sibilia</t>
  </si>
  <si>
    <t>Cabricán</t>
  </si>
  <si>
    <t>Cajolá</t>
  </si>
  <si>
    <t>San Miguel Siguilá</t>
  </si>
  <si>
    <t>Ostuncalco</t>
  </si>
  <si>
    <t>San Mateo</t>
  </si>
  <si>
    <t>Concepción Chiquirichapa</t>
  </si>
  <si>
    <t>San Martín Sacatepéquez</t>
  </si>
  <si>
    <t>Almolonga</t>
  </si>
  <si>
    <t>Cantel</t>
  </si>
  <si>
    <t>Huitán</t>
  </si>
  <si>
    <t>Zunil</t>
  </si>
  <si>
    <t>Colomba</t>
  </si>
  <si>
    <t>San Francisco La Unión</t>
  </si>
  <si>
    <t>El Palmar</t>
  </si>
  <si>
    <t>Coatepeque</t>
  </si>
  <si>
    <t>Génova</t>
  </si>
  <si>
    <t>Flores Costa Cuca</t>
  </si>
  <si>
    <t>La Esperanza</t>
  </si>
  <si>
    <t>Palestina de los Altos</t>
  </si>
  <si>
    <t>Mazatenango</t>
  </si>
  <si>
    <t>Cuyotenango</t>
  </si>
  <si>
    <t>San Francisco Zapotitlán</t>
  </si>
  <si>
    <t>San Bernardino</t>
  </si>
  <si>
    <t>San José El Idolo</t>
  </si>
  <si>
    <t>Santo Domingo Suchitepéquez</t>
  </si>
  <si>
    <t>San Lorenzo</t>
  </si>
  <si>
    <t>Samayac</t>
  </si>
  <si>
    <t>San Pablo Jocopilas</t>
  </si>
  <si>
    <t>San Antonio Suchitepéquez</t>
  </si>
  <si>
    <t>San Miguel Panán</t>
  </si>
  <si>
    <t>San Gabriel</t>
  </si>
  <si>
    <t>Chicacao</t>
  </si>
  <si>
    <t>Patulul</t>
  </si>
  <si>
    <t>Santa Bárbara</t>
  </si>
  <si>
    <t>San Juan Bautista</t>
  </si>
  <si>
    <t>Santo Tomás La Unión</t>
  </si>
  <si>
    <t>Zunilito</t>
  </si>
  <si>
    <t xml:space="preserve">Pueblo Nuevo </t>
  </si>
  <si>
    <t>Rio Bravo</t>
  </si>
  <si>
    <t>La Máquina</t>
  </si>
  <si>
    <t>San Sebastián</t>
  </si>
  <si>
    <t>Santa Cruz Muluá</t>
  </si>
  <si>
    <t>San Martín Zapotitlán</t>
  </si>
  <si>
    <t>San Felipe</t>
  </si>
  <si>
    <t>San Andrés Villa Seca</t>
  </si>
  <si>
    <t>Champerico</t>
  </si>
  <si>
    <t>Nuevo San Carlos</t>
  </si>
  <si>
    <t>El Asintal</t>
  </si>
  <si>
    <t>San Antonio Sacatepéquez</t>
  </si>
  <si>
    <t>Comitancillo</t>
  </si>
  <si>
    <t>San Miguel Ixtahuacán</t>
  </si>
  <si>
    <t>Concepción Tutuapa</t>
  </si>
  <si>
    <t>Tacaná</t>
  </si>
  <si>
    <t>Sibinal</t>
  </si>
  <si>
    <t>Tajumulco</t>
  </si>
  <si>
    <t>Tejutla</t>
  </si>
  <si>
    <t>San Rafael Pié de La Cuesta</t>
  </si>
  <si>
    <t>Nuevo Progreso</t>
  </si>
  <si>
    <t>El Tumbador</t>
  </si>
  <si>
    <t>El Rodeo</t>
  </si>
  <si>
    <t>Malacatán</t>
  </si>
  <si>
    <t>Catarina</t>
  </si>
  <si>
    <t>Ayutla o Tecún Umán</t>
  </si>
  <si>
    <t>Ocós</t>
  </si>
  <si>
    <t>San Pablo</t>
  </si>
  <si>
    <t>El Quetzal</t>
  </si>
  <si>
    <t>La Reforma</t>
  </si>
  <si>
    <t>Pajapita</t>
  </si>
  <si>
    <t>Ixchiguán</t>
  </si>
  <si>
    <t>San José Ojetenam</t>
  </si>
  <si>
    <t>San Cristóbal Cucho</t>
  </si>
  <si>
    <t>Sipacapa</t>
  </si>
  <si>
    <t>Esquipulas Palo Gordo</t>
  </si>
  <si>
    <t>Rio Blanco</t>
  </si>
  <si>
    <t>La Blanca</t>
  </si>
  <si>
    <t>Chiantla</t>
  </si>
  <si>
    <t>Malacatancito</t>
  </si>
  <si>
    <t>Cuilco</t>
  </si>
  <si>
    <t>Nentón</t>
  </si>
  <si>
    <t>San Pedro Necta</t>
  </si>
  <si>
    <t>Jacaltenango</t>
  </si>
  <si>
    <t>Soloma</t>
  </si>
  <si>
    <t>Ixtahuacán</t>
  </si>
  <si>
    <t>La Libertad</t>
  </si>
  <si>
    <t xml:space="preserve">La Democracia </t>
  </si>
  <si>
    <t>San Miguel Acatán</t>
  </si>
  <si>
    <t>San Rafael La Independencia</t>
  </si>
  <si>
    <t>Todos Santos Cuchumatán</t>
  </si>
  <si>
    <t>San Juan Atitán</t>
  </si>
  <si>
    <t>Santa Eulalia</t>
  </si>
  <si>
    <t>San Mateo Ixtatán</t>
  </si>
  <si>
    <t>Colotenango</t>
  </si>
  <si>
    <t>San Sebastián Huehuetenango</t>
  </si>
  <si>
    <t>Tectitán</t>
  </si>
  <si>
    <t>Concepción Huista</t>
  </si>
  <si>
    <t>San Juan Ixcoy</t>
  </si>
  <si>
    <t>San Antonio Huista</t>
  </si>
  <si>
    <t>San Sebastián Coatán</t>
  </si>
  <si>
    <t>Barrillas</t>
  </si>
  <si>
    <t>Aguacatán</t>
  </si>
  <si>
    <t>San Rafael Petzal</t>
  </si>
  <si>
    <t>San Gaspar Ixchil</t>
  </si>
  <si>
    <t>Santiago Chimaltenango</t>
  </si>
  <si>
    <t>Santa Ana Huista</t>
  </si>
  <si>
    <t>Unión Cantinil</t>
  </si>
  <si>
    <t>Petatan</t>
  </si>
  <si>
    <t>Santa Cruz del Quiché</t>
  </si>
  <si>
    <t>Chiché</t>
  </si>
  <si>
    <t>Chinique</t>
  </si>
  <si>
    <t>Zacualpa</t>
  </si>
  <si>
    <t>Chajul</t>
  </si>
  <si>
    <t>Chichicastenango</t>
  </si>
  <si>
    <t>Patzité</t>
  </si>
  <si>
    <t>San Antonio Ilotenango</t>
  </si>
  <si>
    <t>San Pedro Jocopilas</t>
  </si>
  <si>
    <t>Cunén</t>
  </si>
  <si>
    <t>San Juan Cotzal</t>
  </si>
  <si>
    <t>Joyabaj</t>
  </si>
  <si>
    <t>Nebaj</t>
  </si>
  <si>
    <t>San Andrés Sajcabajá</t>
  </si>
  <si>
    <t>Uspantán</t>
  </si>
  <si>
    <t>Sacapulas</t>
  </si>
  <si>
    <t>San Bartolomé Jocotenango</t>
  </si>
  <si>
    <t>Canillá</t>
  </si>
  <si>
    <t>Chicamán</t>
  </si>
  <si>
    <t>Ixcán</t>
  </si>
  <si>
    <t>Pachalum</t>
  </si>
  <si>
    <t>Salamá</t>
  </si>
  <si>
    <t>San Miguel Chicaj</t>
  </si>
  <si>
    <t>Rabinal</t>
  </si>
  <si>
    <t>Cubulco</t>
  </si>
  <si>
    <t>Granados</t>
  </si>
  <si>
    <t>El Chol</t>
  </si>
  <si>
    <t>San Jerónimo</t>
  </si>
  <si>
    <t>Purulhá</t>
  </si>
  <si>
    <t>Cobán</t>
  </si>
  <si>
    <t>Santa Cruz Verapaz</t>
  </si>
  <si>
    <t>San Cristóbal Verapaz</t>
  </si>
  <si>
    <t>Tactic</t>
  </si>
  <si>
    <t>Tamahú</t>
  </si>
  <si>
    <t>Tucurú</t>
  </si>
  <si>
    <t>Panzós</t>
  </si>
  <si>
    <t>Senahú</t>
  </si>
  <si>
    <t>San Pedro Carchá</t>
  </si>
  <si>
    <t>San Juan Chamelco</t>
  </si>
  <si>
    <t>Lanquín</t>
  </si>
  <si>
    <t>Cahabón</t>
  </si>
  <si>
    <t>Chisec</t>
  </si>
  <si>
    <t>Chahal</t>
  </si>
  <si>
    <t>Fray Bartolomé de Las Casas</t>
  </si>
  <si>
    <t>Santa Catalina la Tinta</t>
  </si>
  <si>
    <t>Raxruhá</t>
  </si>
  <si>
    <t>Flores</t>
  </si>
  <si>
    <t>San Benito</t>
  </si>
  <si>
    <t>San Andrés</t>
  </si>
  <si>
    <t>San Francisco</t>
  </si>
  <si>
    <t>Santa Ana</t>
  </si>
  <si>
    <t>Dolores</t>
  </si>
  <si>
    <t>San Luis</t>
  </si>
  <si>
    <t>Sayaxché</t>
  </si>
  <si>
    <t>Poptún</t>
  </si>
  <si>
    <t>Las Cruces</t>
  </si>
  <si>
    <t>El Chal</t>
  </si>
  <si>
    <t>El Estor</t>
  </si>
  <si>
    <t>Morales</t>
  </si>
  <si>
    <t>Los Amates</t>
  </si>
  <si>
    <t>Estanzuela</t>
  </si>
  <si>
    <t>Río Hondo</t>
  </si>
  <si>
    <t>Gualán</t>
  </si>
  <si>
    <t>Teculután</t>
  </si>
  <si>
    <t>Usumatlán</t>
  </si>
  <si>
    <t>Cabañas</t>
  </si>
  <si>
    <t>San Diego</t>
  </si>
  <si>
    <t>La Unión</t>
  </si>
  <si>
    <t>Huité</t>
  </si>
  <si>
    <t>San Jorge</t>
  </si>
  <si>
    <t>San José La Arada</t>
  </si>
  <si>
    <t>San Juan Erminta</t>
  </si>
  <si>
    <t>Jocotán</t>
  </si>
  <si>
    <t>Camotán</t>
  </si>
  <si>
    <t>Olopa</t>
  </si>
  <si>
    <t>Esquipulas</t>
  </si>
  <si>
    <t>Concepción Las Minas</t>
  </si>
  <si>
    <t>Quetzaltepeque</t>
  </si>
  <si>
    <t>San Jacinto</t>
  </si>
  <si>
    <t>Ipala</t>
  </si>
  <si>
    <t>San Pedro Pinula</t>
  </si>
  <si>
    <t>San Luis Jilotepeque</t>
  </si>
  <si>
    <t>San Manuel Chaparrón</t>
  </si>
  <si>
    <t>San Carlos Alzatate</t>
  </si>
  <si>
    <t>Monjas</t>
  </si>
  <si>
    <t>Mataquescuintla</t>
  </si>
  <si>
    <t>Santa Catarina Mita</t>
  </si>
  <si>
    <t>Agua Blanca</t>
  </si>
  <si>
    <t>Asunción Mita</t>
  </si>
  <si>
    <t>Yupiltepeque</t>
  </si>
  <si>
    <t>Atescatempa</t>
  </si>
  <si>
    <t>Jerez</t>
  </si>
  <si>
    <t>El Adelanto</t>
  </si>
  <si>
    <t>Zapotitlán</t>
  </si>
  <si>
    <t>Comapa</t>
  </si>
  <si>
    <t>Jalpatagua</t>
  </si>
  <si>
    <t>Conguaco</t>
  </si>
  <si>
    <t>Moyuta</t>
  </si>
  <si>
    <t>Pasaco</t>
  </si>
  <si>
    <t>San José Acatempa</t>
  </si>
  <si>
    <t>Quesada</t>
  </si>
  <si>
    <t>Hombre</t>
  </si>
  <si>
    <t>Mujer</t>
  </si>
  <si>
    <t>Etiqueta</t>
  </si>
  <si>
    <t>Diccionario de variables de la estadística de Migración sobre RETORNADOS de Estados Unidos y México al país.</t>
  </si>
  <si>
    <t xml:space="preserve">Año </t>
  </si>
  <si>
    <t xml:space="preserve">Mes </t>
  </si>
  <si>
    <t>Acompañado</t>
  </si>
  <si>
    <t xml:space="preserve">No acompañado </t>
  </si>
  <si>
    <t>Municipio al que pertenece la persona retornada al país.</t>
  </si>
  <si>
    <t>Dato que indica si la persona retornada al país viajo sola o no. (aplica solo para menores de edad)</t>
  </si>
  <si>
    <t xml:space="preserve">Mayor </t>
  </si>
  <si>
    <t xml:space="preserve">Menor </t>
  </si>
  <si>
    <t>Dep_ Res_Retor</t>
  </si>
  <si>
    <t>Mun_ Res_Retor</t>
  </si>
  <si>
    <t>Grup_Edad</t>
  </si>
  <si>
    <t>No aplica</t>
  </si>
  <si>
    <t>Sexo atribuido a la persona repatriada en el momento de su ingreso al país.</t>
  </si>
  <si>
    <t xml:space="preserve">Estado_Situ_Acom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</si>
</sst>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* #,##0.00_);_([$€-2]* \(#,##0.00\);_([$€-2]* &quot;-&quot;??_)"/>
    <numFmt numFmtId="165" formatCode="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6"/>
      <color theme="1"/>
      <name val="Bodoni MT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4C6E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2" borderId="0" xfId="0" applyFont="1" applyFill="1"/>
    <xf numFmtId="0" fontId="4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vertical="center" wrapText="1"/>
    </xf>
    <xf numFmtId="0" fontId="3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65" fontId="2" fillId="0" borderId="8" xfId="0" applyNumberFormat="1" applyFont="1" applyBorder="1" applyAlignment="1">
      <alignment horizontal="left"/>
    </xf>
    <xf numFmtId="165" fontId="2" fillId="0" borderId="9" xfId="0" applyNumberFormat="1" applyFont="1" applyBorder="1" applyAlignment="1">
      <alignment horizontal="left"/>
    </xf>
    <xf numFmtId="0" fontId="4" fillId="3" borderId="15" xfId="0" applyFont="1" applyFill="1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2" borderId="11" xfId="0" applyFont="1" applyFill="1" applyBorder="1"/>
    <xf numFmtId="0" fontId="3" fillId="2" borderId="1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2" fillId="0" borderId="1" xfId="1" applyFont="1" applyFill="1" applyBorder="1" applyAlignment="1">
      <alignment horizontal="center"/>
    </xf>
    <xf numFmtId="164" fontId="2" fillId="0" borderId="4" xfId="1" applyFont="1" applyFill="1" applyBorder="1" applyAlignment="1">
      <alignment horizontal="center"/>
    </xf>
    <xf numFmtId="164" fontId="2" fillId="0" borderId="10" xfId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3">
    <cellStyle name="Euro" xfId="1" xr:uid="{225E9C2E-F925-408A-8B10-2949CE1E7C72}"/>
    <cellStyle name="Normal" xfId="0" builtinId="0"/>
    <cellStyle name="Normal 2" xfId="2" xr:uid="{45082979-552C-4315-8C86-EF1EE31D91B1}"/>
  </cellStyles>
  <dxfs count="0"/>
  <tableStyles count="0" defaultTableStyle="TableStyleMedium2" defaultPivotStyle="PivotStyleLight16"/>
  <colors>
    <mruColors>
      <color rgb="FFB4C6E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323857</xdr:colOff>
      <xdr:row>0</xdr:row>
      <xdr:rowOff>28575</xdr:rowOff>
    </xdr:from>
    <xdr:to>
      <xdr:col>1</xdr:col>
      <xdr:colOff>842393</xdr:colOff>
      <xdr:row>2</xdr:row>
      <xdr:rowOff>190287</xdr:rowOff>
    </xdr:to>
    <xdr:pic>
      <xdr:nvPicPr>
        <xdr:cNvPr id="2" name="Imagen 1" descr="Tercera Edición INE.indd">
          <a:extLst>
            <a:ext uri="{FF2B5EF4-FFF2-40B4-BE49-F238E27FC236}">
              <a16:creationId xmlns:a16="http://schemas.microsoft.com/office/drawing/2014/main" id="{003BF6EB-E3CD-4A9D-903F-4A24FA2E77E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248" t="629" r="8364" b="11944"/>
        <a:stretch/>
      </xdr:blipFill>
      <xdr:spPr bwMode="auto">
        <a:xfrm>
          <a:off x="323857" y="28575"/>
          <a:ext cx="518536" cy="542712"/>
        </a:xfrm>
        <a:prstGeom prst="ellipse">
          <a:avLst/>
        </a:prstGeom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77C1-1A15-45CA-ABCE-E9382E564E06}">
  <dimension ref="B1:E387"/>
  <sheetViews>
    <sheetView showGridLines="0" tabSelected="1" workbookViewId="0">
      <pane xSplit="2" ySplit="5" topLeftCell="C384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baseColWidth="10" defaultRowHeight="15.75" x14ac:dyDescent="0.25"/>
  <cols>
    <col min="1" max="1" width="11.42578125" style="1"/>
    <col min="2" max="2" width="23.28515625" style="9" customWidth="1"/>
    <col min="3" max="3" width="11.42578125" style="9"/>
    <col min="4" max="4" width="72.85546875" style="9" bestFit="1" customWidth="1"/>
    <col min="5" max="5" width="32.85546875" style="9" customWidth="1"/>
    <col min="6" max="16384" width="11.42578125" style="1"/>
  </cols>
  <sheetData>
    <row r="1" spans="2:5" ht="15.75" customHeight="1" x14ac:dyDescent="0.25">
      <c r="B1" s="52"/>
      <c r="C1" s="34" t="s">
        <v>0</v>
      </c>
      <c r="D1" s="35"/>
      <c r="E1" s="36"/>
    </row>
    <row r="2" spans="2:5" ht="15.75" customHeight="1" x14ac:dyDescent="0.25">
      <c r="B2" s="53"/>
      <c r="C2" s="37"/>
      <c r="D2" s="38"/>
      <c r="E2" s="39"/>
    </row>
    <row r="3" spans="2:5" ht="15.75" customHeight="1" thickBot="1" x14ac:dyDescent="0.3">
      <c r="B3" s="54"/>
      <c r="C3" s="40"/>
      <c r="D3" s="41"/>
      <c r="E3" s="42"/>
    </row>
    <row r="4" spans="2:5" ht="16.5" thickBot="1" x14ac:dyDescent="0.3">
      <c r="B4" s="28"/>
      <c r="C4" s="43" t="s">
        <v>367</v>
      </c>
      <c r="D4" s="44"/>
      <c r="E4" s="45"/>
    </row>
    <row r="5" spans="2:5" ht="18" customHeight="1" thickBot="1" x14ac:dyDescent="0.3">
      <c r="B5" s="2" t="s">
        <v>1</v>
      </c>
      <c r="C5" s="29" t="s">
        <v>2</v>
      </c>
      <c r="D5" s="30" t="s">
        <v>366</v>
      </c>
      <c r="E5" s="31" t="s">
        <v>3</v>
      </c>
    </row>
    <row r="6" spans="2:5" ht="18" customHeight="1" thickTop="1" thickBot="1" x14ac:dyDescent="0.3">
      <c r="B6" s="3" t="s">
        <v>368</v>
      </c>
      <c r="C6" s="10"/>
      <c r="D6" s="5"/>
      <c r="E6" s="4" t="s">
        <v>4</v>
      </c>
    </row>
    <row r="7" spans="2:5" ht="18" customHeight="1" x14ac:dyDescent="0.25">
      <c r="B7" s="55" t="s">
        <v>369</v>
      </c>
      <c r="C7" s="11">
        <v>1</v>
      </c>
      <c r="D7" s="12" t="s">
        <v>5</v>
      </c>
      <c r="E7" s="49" t="s">
        <v>6</v>
      </c>
    </row>
    <row r="8" spans="2:5" ht="18" customHeight="1" x14ac:dyDescent="0.25">
      <c r="B8" s="56"/>
      <c r="C8" s="6">
        <v>2</v>
      </c>
      <c r="D8" s="13" t="s">
        <v>7</v>
      </c>
      <c r="E8" s="50"/>
    </row>
    <row r="9" spans="2:5" ht="18" customHeight="1" x14ac:dyDescent="0.25">
      <c r="B9" s="56"/>
      <c r="C9" s="6">
        <f>SUM(C8+1)</f>
        <v>3</v>
      </c>
      <c r="D9" s="13" t="s">
        <v>8</v>
      </c>
      <c r="E9" s="50"/>
    </row>
    <row r="10" spans="2:5" ht="18" customHeight="1" x14ac:dyDescent="0.25">
      <c r="B10" s="56"/>
      <c r="C10" s="6">
        <f t="shared" ref="C10:C18" si="0">SUM(C9+1)</f>
        <v>4</v>
      </c>
      <c r="D10" s="13" t="s">
        <v>9</v>
      </c>
      <c r="E10" s="50"/>
    </row>
    <row r="11" spans="2:5" ht="18" customHeight="1" x14ac:dyDescent="0.25">
      <c r="B11" s="56"/>
      <c r="C11" s="6">
        <f t="shared" si="0"/>
        <v>5</v>
      </c>
      <c r="D11" s="13" t="s">
        <v>10</v>
      </c>
      <c r="E11" s="50"/>
    </row>
    <row r="12" spans="2:5" ht="18" customHeight="1" x14ac:dyDescent="0.25">
      <c r="B12" s="56"/>
      <c r="C12" s="6">
        <f t="shared" si="0"/>
        <v>6</v>
      </c>
      <c r="D12" s="13" t="s">
        <v>11</v>
      </c>
      <c r="E12" s="50"/>
    </row>
    <row r="13" spans="2:5" ht="18" customHeight="1" x14ac:dyDescent="0.25">
      <c r="B13" s="56"/>
      <c r="C13" s="6">
        <f t="shared" si="0"/>
        <v>7</v>
      </c>
      <c r="D13" s="13" t="s">
        <v>12</v>
      </c>
      <c r="E13" s="50"/>
    </row>
    <row r="14" spans="2:5" ht="18" customHeight="1" x14ac:dyDescent="0.25">
      <c r="B14" s="56"/>
      <c r="C14" s="6">
        <f t="shared" si="0"/>
        <v>8</v>
      </c>
      <c r="D14" s="13" t="s">
        <v>13</v>
      </c>
      <c r="E14" s="50"/>
    </row>
    <row r="15" spans="2:5" ht="18" customHeight="1" x14ac:dyDescent="0.25">
      <c r="B15" s="56"/>
      <c r="C15" s="6">
        <f t="shared" si="0"/>
        <v>9</v>
      </c>
      <c r="D15" s="13" t="s">
        <v>14</v>
      </c>
      <c r="E15" s="50"/>
    </row>
    <row r="16" spans="2:5" ht="18" customHeight="1" x14ac:dyDescent="0.25">
      <c r="B16" s="56"/>
      <c r="C16" s="6">
        <f t="shared" si="0"/>
        <v>10</v>
      </c>
      <c r="D16" s="13" t="s">
        <v>15</v>
      </c>
      <c r="E16" s="50"/>
    </row>
    <row r="17" spans="2:5" ht="18" customHeight="1" x14ac:dyDescent="0.25">
      <c r="B17" s="56"/>
      <c r="C17" s="6">
        <f t="shared" si="0"/>
        <v>11</v>
      </c>
      <c r="D17" s="13" t="s">
        <v>16</v>
      </c>
      <c r="E17" s="50"/>
    </row>
    <row r="18" spans="2:5" ht="18" customHeight="1" thickBot="1" x14ac:dyDescent="0.3">
      <c r="B18" s="57"/>
      <c r="C18" s="7">
        <f t="shared" si="0"/>
        <v>12</v>
      </c>
      <c r="D18" s="8" t="s">
        <v>17</v>
      </c>
      <c r="E18" s="51"/>
    </row>
    <row r="19" spans="2:5" ht="18" customHeight="1" x14ac:dyDescent="0.25">
      <c r="B19" s="46" t="s">
        <v>376</v>
      </c>
      <c r="C19" s="26">
        <v>1</v>
      </c>
      <c r="D19" s="16" t="s">
        <v>23</v>
      </c>
      <c r="E19" s="49" t="s">
        <v>24</v>
      </c>
    </row>
    <row r="20" spans="2:5" ht="18" customHeight="1" x14ac:dyDescent="0.25">
      <c r="B20" s="47"/>
      <c r="C20" s="27">
        <v>2</v>
      </c>
      <c r="D20" s="17" t="s">
        <v>25</v>
      </c>
      <c r="E20" s="50"/>
    </row>
    <row r="21" spans="2:5" ht="18" customHeight="1" x14ac:dyDescent="0.25">
      <c r="B21" s="47"/>
      <c r="C21" s="27">
        <v>3</v>
      </c>
      <c r="D21" s="17" t="s">
        <v>26</v>
      </c>
      <c r="E21" s="50"/>
    </row>
    <row r="22" spans="2:5" ht="18" customHeight="1" x14ac:dyDescent="0.25">
      <c r="B22" s="47"/>
      <c r="C22" s="27">
        <v>4</v>
      </c>
      <c r="D22" s="17" t="s">
        <v>27</v>
      </c>
      <c r="E22" s="50"/>
    </row>
    <row r="23" spans="2:5" ht="18" customHeight="1" x14ac:dyDescent="0.25">
      <c r="B23" s="47"/>
      <c r="C23" s="27">
        <v>5</v>
      </c>
      <c r="D23" s="17" t="s">
        <v>28</v>
      </c>
      <c r="E23" s="50"/>
    </row>
    <row r="24" spans="2:5" ht="18" customHeight="1" x14ac:dyDescent="0.25">
      <c r="B24" s="47"/>
      <c r="C24" s="27">
        <v>6</v>
      </c>
      <c r="D24" s="17" t="s">
        <v>29</v>
      </c>
      <c r="E24" s="50"/>
    </row>
    <row r="25" spans="2:5" ht="18" customHeight="1" x14ac:dyDescent="0.25">
      <c r="B25" s="47"/>
      <c r="C25" s="27">
        <v>7</v>
      </c>
      <c r="D25" s="17" t="s">
        <v>30</v>
      </c>
      <c r="E25" s="50"/>
    </row>
    <row r="26" spans="2:5" ht="18" customHeight="1" x14ac:dyDescent="0.25">
      <c r="B26" s="47"/>
      <c r="C26" s="27">
        <v>8</v>
      </c>
      <c r="D26" s="17" t="s">
        <v>31</v>
      </c>
      <c r="E26" s="50"/>
    </row>
    <row r="27" spans="2:5" ht="18" customHeight="1" x14ac:dyDescent="0.25">
      <c r="B27" s="47"/>
      <c r="C27" s="27">
        <v>9</v>
      </c>
      <c r="D27" s="17" t="s">
        <v>32</v>
      </c>
      <c r="E27" s="50"/>
    </row>
    <row r="28" spans="2:5" ht="18" customHeight="1" x14ac:dyDescent="0.25">
      <c r="B28" s="47"/>
      <c r="C28" s="14">
        <v>10</v>
      </c>
      <c r="D28" s="17" t="s">
        <v>33</v>
      </c>
      <c r="E28" s="50"/>
    </row>
    <row r="29" spans="2:5" ht="18" customHeight="1" x14ac:dyDescent="0.25">
      <c r="B29" s="47"/>
      <c r="C29" s="14">
        <v>11</v>
      </c>
      <c r="D29" s="17" t="s">
        <v>34</v>
      </c>
      <c r="E29" s="50"/>
    </row>
    <row r="30" spans="2:5" ht="18" customHeight="1" x14ac:dyDescent="0.25">
      <c r="B30" s="47"/>
      <c r="C30" s="14">
        <v>12</v>
      </c>
      <c r="D30" s="17" t="s">
        <v>35</v>
      </c>
      <c r="E30" s="50"/>
    </row>
    <row r="31" spans="2:5" ht="18" customHeight="1" x14ac:dyDescent="0.25">
      <c r="B31" s="47"/>
      <c r="C31" s="14">
        <v>13</v>
      </c>
      <c r="D31" s="17" t="s">
        <v>36</v>
      </c>
      <c r="E31" s="50"/>
    </row>
    <row r="32" spans="2:5" ht="18" customHeight="1" x14ac:dyDescent="0.25">
      <c r="B32" s="47"/>
      <c r="C32" s="14">
        <v>14</v>
      </c>
      <c r="D32" s="17" t="s">
        <v>37</v>
      </c>
      <c r="E32" s="50"/>
    </row>
    <row r="33" spans="2:5" ht="18" customHeight="1" x14ac:dyDescent="0.25">
      <c r="B33" s="47"/>
      <c r="C33" s="14">
        <v>15</v>
      </c>
      <c r="D33" s="17" t="s">
        <v>38</v>
      </c>
      <c r="E33" s="50"/>
    </row>
    <row r="34" spans="2:5" ht="18" customHeight="1" x14ac:dyDescent="0.25">
      <c r="B34" s="47"/>
      <c r="C34" s="14">
        <v>16</v>
      </c>
      <c r="D34" s="17" t="s">
        <v>39</v>
      </c>
      <c r="E34" s="50"/>
    </row>
    <row r="35" spans="2:5" ht="18" customHeight="1" x14ac:dyDescent="0.25">
      <c r="B35" s="47"/>
      <c r="C35" s="14">
        <v>17</v>
      </c>
      <c r="D35" s="17" t="s">
        <v>40</v>
      </c>
      <c r="E35" s="50"/>
    </row>
    <row r="36" spans="2:5" ht="18" customHeight="1" x14ac:dyDescent="0.25">
      <c r="B36" s="47"/>
      <c r="C36" s="14">
        <v>18</v>
      </c>
      <c r="D36" s="17" t="s">
        <v>41</v>
      </c>
      <c r="E36" s="50"/>
    </row>
    <row r="37" spans="2:5" ht="18" customHeight="1" x14ac:dyDescent="0.25">
      <c r="B37" s="47"/>
      <c r="C37" s="14">
        <v>19</v>
      </c>
      <c r="D37" s="17" t="s">
        <v>42</v>
      </c>
      <c r="E37" s="50"/>
    </row>
    <row r="38" spans="2:5" ht="18" customHeight="1" x14ac:dyDescent="0.25">
      <c r="B38" s="47"/>
      <c r="C38" s="14">
        <v>20</v>
      </c>
      <c r="D38" s="17" t="s">
        <v>43</v>
      </c>
      <c r="E38" s="50"/>
    </row>
    <row r="39" spans="2:5" ht="18" customHeight="1" x14ac:dyDescent="0.25">
      <c r="B39" s="47"/>
      <c r="C39" s="14">
        <v>21</v>
      </c>
      <c r="D39" s="17" t="s">
        <v>44</v>
      </c>
      <c r="E39" s="50"/>
    </row>
    <row r="40" spans="2:5" ht="18" customHeight="1" thickBot="1" x14ac:dyDescent="0.3">
      <c r="B40" s="48"/>
      <c r="C40" s="15">
        <v>22</v>
      </c>
      <c r="D40" s="18" t="s">
        <v>45</v>
      </c>
      <c r="E40" s="51"/>
    </row>
    <row r="41" spans="2:5" ht="18" customHeight="1" x14ac:dyDescent="0.25">
      <c r="B41" s="46" t="s">
        <v>377</v>
      </c>
      <c r="C41" s="23">
        <v>101</v>
      </c>
      <c r="D41" s="23" t="s">
        <v>23</v>
      </c>
      <c r="E41" s="49" t="s">
        <v>372</v>
      </c>
    </row>
    <row r="42" spans="2:5" ht="18" customHeight="1" x14ac:dyDescent="0.25">
      <c r="B42" s="47"/>
      <c r="C42" s="14">
        <v>102</v>
      </c>
      <c r="D42" s="14" t="s">
        <v>46</v>
      </c>
      <c r="E42" s="50"/>
    </row>
    <row r="43" spans="2:5" ht="18" customHeight="1" x14ac:dyDescent="0.25">
      <c r="B43" s="47"/>
      <c r="C43" s="14">
        <v>103</v>
      </c>
      <c r="D43" s="14" t="s">
        <v>47</v>
      </c>
      <c r="E43" s="50"/>
    </row>
    <row r="44" spans="2:5" ht="18" customHeight="1" x14ac:dyDescent="0.25">
      <c r="B44" s="47"/>
      <c r="C44" s="14">
        <v>104</v>
      </c>
      <c r="D44" s="14" t="s">
        <v>48</v>
      </c>
      <c r="E44" s="50"/>
    </row>
    <row r="45" spans="2:5" ht="18" customHeight="1" x14ac:dyDescent="0.25">
      <c r="B45" s="47"/>
      <c r="C45" s="14">
        <v>105</v>
      </c>
      <c r="D45" s="14" t="s">
        <v>49</v>
      </c>
      <c r="E45" s="50"/>
    </row>
    <row r="46" spans="2:5" ht="18" customHeight="1" x14ac:dyDescent="0.25">
      <c r="B46" s="47"/>
      <c r="C46" s="14">
        <v>106</v>
      </c>
      <c r="D46" s="14" t="s">
        <v>50</v>
      </c>
      <c r="E46" s="50"/>
    </row>
    <row r="47" spans="2:5" ht="18" customHeight="1" x14ac:dyDescent="0.25">
      <c r="B47" s="47"/>
      <c r="C47" s="14">
        <v>107</v>
      </c>
      <c r="D47" s="14" t="s">
        <v>51</v>
      </c>
      <c r="E47" s="50"/>
    </row>
    <row r="48" spans="2:5" ht="18" customHeight="1" x14ac:dyDescent="0.25">
      <c r="B48" s="47"/>
      <c r="C48" s="14">
        <v>108</v>
      </c>
      <c r="D48" s="14" t="s">
        <v>52</v>
      </c>
      <c r="E48" s="50"/>
    </row>
    <row r="49" spans="2:5" ht="18" customHeight="1" x14ac:dyDescent="0.25">
      <c r="B49" s="47"/>
      <c r="C49" s="14">
        <v>109</v>
      </c>
      <c r="D49" s="14" t="s">
        <v>53</v>
      </c>
      <c r="E49" s="50"/>
    </row>
    <row r="50" spans="2:5" ht="18" customHeight="1" x14ac:dyDescent="0.25">
      <c r="B50" s="47"/>
      <c r="C50" s="14">
        <v>110</v>
      </c>
      <c r="D50" s="14" t="s">
        <v>54</v>
      </c>
      <c r="E50" s="50"/>
    </row>
    <row r="51" spans="2:5" ht="18" customHeight="1" x14ac:dyDescent="0.25">
      <c r="B51" s="47"/>
      <c r="C51" s="14">
        <v>111</v>
      </c>
      <c r="D51" s="14" t="s">
        <v>55</v>
      </c>
      <c r="E51" s="50"/>
    </row>
    <row r="52" spans="2:5" ht="18" customHeight="1" x14ac:dyDescent="0.25">
      <c r="B52" s="47"/>
      <c r="C52" s="14">
        <v>112</v>
      </c>
      <c r="D52" s="14" t="s">
        <v>56</v>
      </c>
      <c r="E52" s="50"/>
    </row>
    <row r="53" spans="2:5" ht="18" customHeight="1" x14ac:dyDescent="0.25">
      <c r="B53" s="47"/>
      <c r="C53" s="14">
        <v>113</v>
      </c>
      <c r="D53" s="14" t="s">
        <v>57</v>
      </c>
      <c r="E53" s="50"/>
    </row>
    <row r="54" spans="2:5" ht="18" customHeight="1" x14ac:dyDescent="0.25">
      <c r="B54" s="47"/>
      <c r="C54" s="14">
        <v>114</v>
      </c>
      <c r="D54" s="14" t="s">
        <v>58</v>
      </c>
      <c r="E54" s="50"/>
    </row>
    <row r="55" spans="2:5" ht="18" customHeight="1" x14ac:dyDescent="0.25">
      <c r="B55" s="47"/>
      <c r="C55" s="14">
        <v>115</v>
      </c>
      <c r="D55" s="14" t="s">
        <v>59</v>
      </c>
      <c r="E55" s="50"/>
    </row>
    <row r="56" spans="2:5" ht="18" customHeight="1" x14ac:dyDescent="0.25">
      <c r="B56" s="47"/>
      <c r="C56" s="14">
        <v>116</v>
      </c>
      <c r="D56" s="14" t="s">
        <v>60</v>
      </c>
      <c r="E56" s="50"/>
    </row>
    <row r="57" spans="2:5" ht="18" customHeight="1" x14ac:dyDescent="0.25">
      <c r="B57" s="47"/>
      <c r="C57" s="14">
        <v>117</v>
      </c>
      <c r="D57" s="14" t="s">
        <v>61</v>
      </c>
      <c r="E57" s="50"/>
    </row>
    <row r="58" spans="2:5" ht="18" customHeight="1" x14ac:dyDescent="0.25">
      <c r="B58" s="47"/>
      <c r="C58" s="24">
        <v>201</v>
      </c>
      <c r="D58" s="24" t="s">
        <v>62</v>
      </c>
      <c r="E58" s="50"/>
    </row>
    <row r="59" spans="2:5" ht="18" customHeight="1" x14ac:dyDescent="0.25">
      <c r="B59" s="47"/>
      <c r="C59" s="14">
        <v>202</v>
      </c>
      <c r="D59" s="14" t="s">
        <v>63</v>
      </c>
      <c r="E59" s="50"/>
    </row>
    <row r="60" spans="2:5" ht="18" customHeight="1" x14ac:dyDescent="0.25">
      <c r="B60" s="47"/>
      <c r="C60" s="14">
        <v>203</v>
      </c>
      <c r="D60" s="14" t="s">
        <v>64</v>
      </c>
      <c r="E60" s="50"/>
    </row>
    <row r="61" spans="2:5" ht="18" customHeight="1" x14ac:dyDescent="0.25">
      <c r="B61" s="47"/>
      <c r="C61" s="14">
        <v>204</v>
      </c>
      <c r="D61" s="14" t="s">
        <v>65</v>
      </c>
      <c r="E61" s="50"/>
    </row>
    <row r="62" spans="2:5" ht="18" customHeight="1" x14ac:dyDescent="0.25">
      <c r="B62" s="47"/>
      <c r="C62" s="14">
        <v>205</v>
      </c>
      <c r="D62" s="14" t="s">
        <v>66</v>
      </c>
      <c r="E62" s="50"/>
    </row>
    <row r="63" spans="2:5" ht="18" customHeight="1" x14ac:dyDescent="0.25">
      <c r="B63" s="47"/>
      <c r="C63" s="14">
        <v>206</v>
      </c>
      <c r="D63" s="14" t="s">
        <v>67</v>
      </c>
      <c r="E63" s="50"/>
    </row>
    <row r="64" spans="2:5" ht="18" customHeight="1" x14ac:dyDescent="0.25">
      <c r="B64" s="47"/>
      <c r="C64" s="14">
        <v>207</v>
      </c>
      <c r="D64" s="14" t="s">
        <v>68</v>
      </c>
      <c r="E64" s="50"/>
    </row>
    <row r="65" spans="2:5" ht="18" customHeight="1" x14ac:dyDescent="0.25">
      <c r="B65" s="47"/>
      <c r="C65" s="14">
        <v>208</v>
      </c>
      <c r="D65" s="14" t="s">
        <v>69</v>
      </c>
      <c r="E65" s="50"/>
    </row>
    <row r="66" spans="2:5" ht="18" customHeight="1" x14ac:dyDescent="0.25">
      <c r="B66" s="47"/>
      <c r="C66" s="24">
        <v>301</v>
      </c>
      <c r="D66" s="24" t="s">
        <v>70</v>
      </c>
      <c r="E66" s="50"/>
    </row>
    <row r="67" spans="2:5" ht="18" customHeight="1" x14ac:dyDescent="0.25">
      <c r="B67" s="47"/>
      <c r="C67" s="14">
        <v>302</v>
      </c>
      <c r="D67" s="14" t="s">
        <v>71</v>
      </c>
      <c r="E67" s="50"/>
    </row>
    <row r="68" spans="2:5" ht="18" customHeight="1" x14ac:dyDescent="0.25">
      <c r="B68" s="47"/>
      <c r="C68" s="14">
        <v>303</v>
      </c>
      <c r="D68" s="14" t="s">
        <v>72</v>
      </c>
      <c r="E68" s="50"/>
    </row>
    <row r="69" spans="2:5" ht="18" customHeight="1" x14ac:dyDescent="0.25">
      <c r="B69" s="47"/>
      <c r="C69" s="14">
        <v>304</v>
      </c>
      <c r="D69" s="14" t="s">
        <v>73</v>
      </c>
      <c r="E69" s="50"/>
    </row>
    <row r="70" spans="2:5" ht="18" customHeight="1" x14ac:dyDescent="0.25">
      <c r="B70" s="47"/>
      <c r="C70" s="14">
        <v>305</v>
      </c>
      <c r="D70" s="14" t="s">
        <v>74</v>
      </c>
      <c r="E70" s="50"/>
    </row>
    <row r="71" spans="2:5" ht="18" customHeight="1" x14ac:dyDescent="0.25">
      <c r="B71" s="47"/>
      <c r="C71" s="14">
        <v>306</v>
      </c>
      <c r="D71" s="14" t="s">
        <v>75</v>
      </c>
      <c r="E71" s="50"/>
    </row>
    <row r="72" spans="2:5" ht="18" customHeight="1" x14ac:dyDescent="0.25">
      <c r="B72" s="47"/>
      <c r="C72" s="14">
        <v>307</v>
      </c>
      <c r="D72" s="14" t="s">
        <v>76</v>
      </c>
      <c r="E72" s="50"/>
    </row>
    <row r="73" spans="2:5" ht="18" customHeight="1" x14ac:dyDescent="0.25">
      <c r="B73" s="47"/>
      <c r="C73" s="14">
        <v>308</v>
      </c>
      <c r="D73" s="14" t="s">
        <v>77</v>
      </c>
      <c r="E73" s="50"/>
    </row>
    <row r="74" spans="2:5" ht="18" customHeight="1" x14ac:dyDescent="0.25">
      <c r="B74" s="47"/>
      <c r="C74" s="14">
        <v>309</v>
      </c>
      <c r="D74" s="14" t="s">
        <v>78</v>
      </c>
      <c r="E74" s="50"/>
    </row>
    <row r="75" spans="2:5" ht="18" customHeight="1" x14ac:dyDescent="0.25">
      <c r="B75" s="47"/>
      <c r="C75" s="14">
        <v>310</v>
      </c>
      <c r="D75" s="14" t="s">
        <v>79</v>
      </c>
      <c r="E75" s="50"/>
    </row>
    <row r="76" spans="2:5" ht="18" customHeight="1" x14ac:dyDescent="0.25">
      <c r="B76" s="47"/>
      <c r="C76" s="14">
        <v>311</v>
      </c>
      <c r="D76" s="14" t="s">
        <v>80</v>
      </c>
      <c r="E76" s="50"/>
    </row>
    <row r="77" spans="2:5" ht="18" customHeight="1" x14ac:dyDescent="0.25">
      <c r="B77" s="47"/>
      <c r="C77" s="14">
        <v>312</v>
      </c>
      <c r="D77" s="14" t="s">
        <v>81</v>
      </c>
      <c r="E77" s="50"/>
    </row>
    <row r="78" spans="2:5" ht="18" customHeight="1" x14ac:dyDescent="0.25">
      <c r="B78" s="47"/>
      <c r="C78" s="14">
        <v>313</v>
      </c>
      <c r="D78" s="14" t="s">
        <v>82</v>
      </c>
      <c r="E78" s="50"/>
    </row>
    <row r="79" spans="2:5" ht="18" customHeight="1" x14ac:dyDescent="0.25">
      <c r="B79" s="47"/>
      <c r="C79" s="14">
        <v>314</v>
      </c>
      <c r="D79" s="14" t="s">
        <v>83</v>
      </c>
      <c r="E79" s="50"/>
    </row>
    <row r="80" spans="2:5" ht="18" customHeight="1" x14ac:dyDescent="0.25">
      <c r="B80" s="47"/>
      <c r="C80" s="14">
        <v>315</v>
      </c>
      <c r="D80" s="14" t="s">
        <v>84</v>
      </c>
      <c r="E80" s="50"/>
    </row>
    <row r="81" spans="2:5" ht="18" customHeight="1" x14ac:dyDescent="0.25">
      <c r="B81" s="47"/>
      <c r="C81" s="14">
        <v>316</v>
      </c>
      <c r="D81" s="14" t="s">
        <v>85</v>
      </c>
      <c r="E81" s="50"/>
    </row>
    <row r="82" spans="2:5" ht="18" customHeight="1" x14ac:dyDescent="0.25">
      <c r="B82" s="47"/>
      <c r="C82" s="24">
        <v>401</v>
      </c>
      <c r="D82" s="24" t="s">
        <v>27</v>
      </c>
      <c r="E82" s="50"/>
    </row>
    <row r="83" spans="2:5" ht="18" customHeight="1" x14ac:dyDescent="0.25">
      <c r="B83" s="47"/>
      <c r="C83" s="14">
        <v>402</v>
      </c>
      <c r="D83" s="14" t="s">
        <v>86</v>
      </c>
      <c r="E83" s="50"/>
    </row>
    <row r="84" spans="2:5" ht="18" customHeight="1" x14ac:dyDescent="0.25">
      <c r="B84" s="47"/>
      <c r="C84" s="14">
        <v>403</v>
      </c>
      <c r="D84" s="14" t="s">
        <v>87</v>
      </c>
      <c r="E84" s="50"/>
    </row>
    <row r="85" spans="2:5" ht="18" customHeight="1" x14ac:dyDescent="0.25">
      <c r="B85" s="47"/>
      <c r="C85" s="14">
        <v>404</v>
      </c>
      <c r="D85" s="14" t="s">
        <v>88</v>
      </c>
      <c r="E85" s="50"/>
    </row>
    <row r="86" spans="2:5" ht="18" customHeight="1" x14ac:dyDescent="0.25">
      <c r="B86" s="47"/>
      <c r="C86" s="14">
        <v>405</v>
      </c>
      <c r="D86" s="14" t="s">
        <v>89</v>
      </c>
      <c r="E86" s="50"/>
    </row>
    <row r="87" spans="2:5" ht="18" customHeight="1" x14ac:dyDescent="0.25">
      <c r="B87" s="47"/>
      <c r="C87" s="14">
        <v>406</v>
      </c>
      <c r="D87" s="14" t="s">
        <v>90</v>
      </c>
      <c r="E87" s="50"/>
    </row>
    <row r="88" spans="2:5" ht="18" customHeight="1" x14ac:dyDescent="0.25">
      <c r="B88" s="47"/>
      <c r="C88" s="14">
        <v>407</v>
      </c>
      <c r="D88" s="14" t="s">
        <v>91</v>
      </c>
      <c r="E88" s="50"/>
    </row>
    <row r="89" spans="2:5" ht="18" customHeight="1" x14ac:dyDescent="0.25">
      <c r="B89" s="47"/>
      <c r="C89" s="14">
        <v>408</v>
      </c>
      <c r="D89" s="14" t="s">
        <v>92</v>
      </c>
      <c r="E89" s="50"/>
    </row>
    <row r="90" spans="2:5" ht="18" customHeight="1" x14ac:dyDescent="0.25">
      <c r="B90" s="47"/>
      <c r="C90" s="14">
        <v>409</v>
      </c>
      <c r="D90" s="14" t="s">
        <v>93</v>
      </c>
      <c r="E90" s="50"/>
    </row>
    <row r="91" spans="2:5" ht="18" customHeight="1" x14ac:dyDescent="0.25">
      <c r="B91" s="47"/>
      <c r="C91" s="14">
        <v>410</v>
      </c>
      <c r="D91" s="14" t="s">
        <v>94</v>
      </c>
      <c r="E91" s="50"/>
    </row>
    <row r="92" spans="2:5" ht="18" customHeight="1" x14ac:dyDescent="0.25">
      <c r="B92" s="47"/>
      <c r="C92" s="14">
        <v>411</v>
      </c>
      <c r="D92" s="14" t="s">
        <v>95</v>
      </c>
      <c r="E92" s="50"/>
    </row>
    <row r="93" spans="2:5" ht="18" customHeight="1" x14ac:dyDescent="0.25">
      <c r="B93" s="47"/>
      <c r="C93" s="14">
        <v>412</v>
      </c>
      <c r="D93" s="14" t="s">
        <v>96</v>
      </c>
      <c r="E93" s="50"/>
    </row>
    <row r="94" spans="2:5" ht="18" customHeight="1" x14ac:dyDescent="0.25">
      <c r="B94" s="47"/>
      <c r="C94" s="14">
        <v>413</v>
      </c>
      <c r="D94" s="14" t="s">
        <v>97</v>
      </c>
      <c r="E94" s="50"/>
    </row>
    <row r="95" spans="2:5" ht="18" customHeight="1" x14ac:dyDescent="0.25">
      <c r="B95" s="47"/>
      <c r="C95" s="14">
        <v>414</v>
      </c>
      <c r="D95" s="14" t="s">
        <v>98</v>
      </c>
      <c r="E95" s="50"/>
    </row>
    <row r="96" spans="2:5" ht="18" customHeight="1" x14ac:dyDescent="0.25">
      <c r="B96" s="47"/>
      <c r="C96" s="14">
        <v>415</v>
      </c>
      <c r="D96" s="14" t="s">
        <v>99</v>
      </c>
      <c r="E96" s="50"/>
    </row>
    <row r="97" spans="2:5" ht="18" customHeight="1" x14ac:dyDescent="0.25">
      <c r="B97" s="47"/>
      <c r="C97" s="14">
        <v>416</v>
      </c>
      <c r="D97" s="14" t="s">
        <v>100</v>
      </c>
      <c r="E97" s="50"/>
    </row>
    <row r="98" spans="2:5" ht="18" customHeight="1" x14ac:dyDescent="0.25">
      <c r="B98" s="47"/>
      <c r="C98" s="24">
        <v>501</v>
      </c>
      <c r="D98" s="24" t="s">
        <v>28</v>
      </c>
      <c r="E98" s="50"/>
    </row>
    <row r="99" spans="2:5" ht="18" customHeight="1" x14ac:dyDescent="0.25">
      <c r="B99" s="47"/>
      <c r="C99" s="14">
        <v>502</v>
      </c>
      <c r="D99" s="14" t="s">
        <v>101</v>
      </c>
      <c r="E99" s="50"/>
    </row>
    <row r="100" spans="2:5" ht="18" customHeight="1" x14ac:dyDescent="0.25">
      <c r="B100" s="47"/>
      <c r="C100" s="14">
        <v>503</v>
      </c>
      <c r="D100" s="14" t="s">
        <v>102</v>
      </c>
      <c r="E100" s="50"/>
    </row>
    <row r="101" spans="2:5" ht="18" customHeight="1" x14ac:dyDescent="0.25">
      <c r="B101" s="47"/>
      <c r="C101" s="14">
        <v>504</v>
      </c>
      <c r="D101" s="14" t="s">
        <v>103</v>
      </c>
      <c r="E101" s="50"/>
    </row>
    <row r="102" spans="2:5" ht="18" customHeight="1" x14ac:dyDescent="0.25">
      <c r="B102" s="47"/>
      <c r="C102" s="14">
        <v>505</v>
      </c>
      <c r="D102" s="14" t="s">
        <v>104</v>
      </c>
      <c r="E102" s="50"/>
    </row>
    <row r="103" spans="2:5" ht="18" customHeight="1" x14ac:dyDescent="0.25">
      <c r="B103" s="47"/>
      <c r="C103" s="14">
        <v>506</v>
      </c>
      <c r="D103" s="14" t="s">
        <v>105</v>
      </c>
      <c r="E103" s="50"/>
    </row>
    <row r="104" spans="2:5" ht="18" customHeight="1" x14ac:dyDescent="0.25">
      <c r="B104" s="47"/>
      <c r="C104" s="14">
        <v>507</v>
      </c>
      <c r="D104" s="14" t="s">
        <v>106</v>
      </c>
      <c r="E104" s="50"/>
    </row>
    <row r="105" spans="2:5" ht="18" customHeight="1" x14ac:dyDescent="0.25">
      <c r="B105" s="47"/>
      <c r="C105" s="14">
        <v>508</v>
      </c>
      <c r="D105" s="14" t="s">
        <v>107</v>
      </c>
      <c r="E105" s="50"/>
    </row>
    <row r="106" spans="2:5" ht="18" customHeight="1" x14ac:dyDescent="0.25">
      <c r="B106" s="47"/>
      <c r="C106" s="14">
        <v>509</v>
      </c>
      <c r="D106" s="14" t="s">
        <v>108</v>
      </c>
      <c r="E106" s="50"/>
    </row>
    <row r="107" spans="2:5" ht="18" customHeight="1" x14ac:dyDescent="0.25">
      <c r="B107" s="47"/>
      <c r="C107" s="14">
        <v>510</v>
      </c>
      <c r="D107" s="14" t="s">
        <v>109</v>
      </c>
      <c r="E107" s="50"/>
    </row>
    <row r="108" spans="2:5" ht="18" customHeight="1" x14ac:dyDescent="0.25">
      <c r="B108" s="47"/>
      <c r="C108" s="14">
        <v>511</v>
      </c>
      <c r="D108" s="14" t="s">
        <v>110</v>
      </c>
      <c r="E108" s="50"/>
    </row>
    <row r="109" spans="2:5" ht="18" customHeight="1" x14ac:dyDescent="0.25">
      <c r="B109" s="47"/>
      <c r="C109" s="14">
        <v>512</v>
      </c>
      <c r="D109" s="14" t="s">
        <v>111</v>
      </c>
      <c r="E109" s="50"/>
    </row>
    <row r="110" spans="2:5" ht="18" customHeight="1" x14ac:dyDescent="0.25">
      <c r="B110" s="47"/>
      <c r="C110" s="14">
        <v>513</v>
      </c>
      <c r="D110" s="14" t="s">
        <v>112</v>
      </c>
      <c r="E110" s="50"/>
    </row>
    <row r="111" spans="2:5" ht="18" customHeight="1" x14ac:dyDescent="0.25">
      <c r="B111" s="47"/>
      <c r="C111" s="14">
        <v>514</v>
      </c>
      <c r="D111" s="14" t="s">
        <v>113</v>
      </c>
      <c r="E111" s="50"/>
    </row>
    <row r="112" spans="2:5" ht="18" customHeight="1" x14ac:dyDescent="0.25">
      <c r="B112" s="47"/>
      <c r="C112" s="24">
        <v>601</v>
      </c>
      <c r="D112" s="24" t="s">
        <v>114</v>
      </c>
      <c r="E112" s="50"/>
    </row>
    <row r="113" spans="2:5" ht="18" customHeight="1" x14ac:dyDescent="0.25">
      <c r="B113" s="47"/>
      <c r="C113" s="14">
        <v>602</v>
      </c>
      <c r="D113" s="14" t="s">
        <v>115</v>
      </c>
      <c r="E113" s="50"/>
    </row>
    <row r="114" spans="2:5" ht="18" customHeight="1" x14ac:dyDescent="0.25">
      <c r="B114" s="47"/>
      <c r="C114" s="14">
        <v>603</v>
      </c>
      <c r="D114" s="14" t="s">
        <v>116</v>
      </c>
      <c r="E114" s="50"/>
    </row>
    <row r="115" spans="2:5" ht="18" customHeight="1" x14ac:dyDescent="0.25">
      <c r="B115" s="47"/>
      <c r="C115" s="14">
        <v>604</v>
      </c>
      <c r="D115" s="14" t="s">
        <v>117</v>
      </c>
      <c r="E115" s="50"/>
    </row>
    <row r="116" spans="2:5" ht="18" customHeight="1" x14ac:dyDescent="0.25">
      <c r="B116" s="47"/>
      <c r="C116" s="14">
        <v>605</v>
      </c>
      <c r="D116" s="14" t="s">
        <v>118</v>
      </c>
      <c r="E116" s="50"/>
    </row>
    <row r="117" spans="2:5" ht="18" customHeight="1" x14ac:dyDescent="0.25">
      <c r="B117" s="47"/>
      <c r="C117" s="14">
        <v>606</v>
      </c>
      <c r="D117" s="14" t="s">
        <v>119</v>
      </c>
      <c r="E117" s="50"/>
    </row>
    <row r="118" spans="2:5" ht="18" customHeight="1" x14ac:dyDescent="0.25">
      <c r="B118" s="47"/>
      <c r="C118" s="14">
        <v>607</v>
      </c>
      <c r="D118" s="14" t="s">
        <v>120</v>
      </c>
      <c r="E118" s="50"/>
    </row>
    <row r="119" spans="2:5" ht="18" customHeight="1" x14ac:dyDescent="0.25">
      <c r="B119" s="47"/>
      <c r="C119" s="14">
        <v>608</v>
      </c>
      <c r="D119" s="14" t="s">
        <v>121</v>
      </c>
      <c r="E119" s="50"/>
    </row>
    <row r="120" spans="2:5" ht="18" customHeight="1" x14ac:dyDescent="0.25">
      <c r="B120" s="47"/>
      <c r="C120" s="14">
        <v>609</v>
      </c>
      <c r="D120" s="14" t="s">
        <v>122</v>
      </c>
      <c r="E120" s="50"/>
    </row>
    <row r="121" spans="2:5" ht="18" customHeight="1" x14ac:dyDescent="0.25">
      <c r="B121" s="47"/>
      <c r="C121" s="14">
        <v>610</v>
      </c>
      <c r="D121" s="14" t="s">
        <v>123</v>
      </c>
      <c r="E121" s="50"/>
    </row>
    <row r="122" spans="2:5" ht="18" customHeight="1" x14ac:dyDescent="0.25">
      <c r="B122" s="47"/>
      <c r="C122" s="14">
        <v>611</v>
      </c>
      <c r="D122" s="14" t="s">
        <v>124</v>
      </c>
      <c r="E122" s="50"/>
    </row>
    <row r="123" spans="2:5" ht="18" customHeight="1" x14ac:dyDescent="0.25">
      <c r="B123" s="47"/>
      <c r="C123" s="14">
        <v>612</v>
      </c>
      <c r="D123" s="14" t="s">
        <v>125</v>
      </c>
      <c r="E123" s="50"/>
    </row>
    <row r="124" spans="2:5" ht="18" customHeight="1" x14ac:dyDescent="0.25">
      <c r="B124" s="47"/>
      <c r="C124" s="14">
        <v>613</v>
      </c>
      <c r="D124" s="14" t="s">
        <v>126</v>
      </c>
      <c r="E124" s="50"/>
    </row>
    <row r="125" spans="2:5" ht="18" customHeight="1" x14ac:dyDescent="0.25">
      <c r="B125" s="47"/>
      <c r="C125" s="14">
        <v>614</v>
      </c>
      <c r="D125" s="14" t="s">
        <v>127</v>
      </c>
      <c r="E125" s="50"/>
    </row>
    <row r="126" spans="2:5" ht="18" customHeight="1" x14ac:dyDescent="0.25">
      <c r="B126" s="47"/>
      <c r="C126" s="25">
        <v>701</v>
      </c>
      <c r="D126" s="25" t="s">
        <v>30</v>
      </c>
      <c r="E126" s="50"/>
    </row>
    <row r="127" spans="2:5" ht="18" customHeight="1" x14ac:dyDescent="0.25">
      <c r="B127" s="47"/>
      <c r="C127" s="19">
        <v>702</v>
      </c>
      <c r="D127" s="19" t="s">
        <v>128</v>
      </c>
      <c r="E127" s="50"/>
    </row>
    <row r="128" spans="2:5" ht="18" customHeight="1" x14ac:dyDescent="0.25">
      <c r="B128" s="47"/>
      <c r="C128" s="19">
        <v>703</v>
      </c>
      <c r="D128" s="19" t="s">
        <v>129</v>
      </c>
      <c r="E128" s="50"/>
    </row>
    <row r="129" spans="2:5" ht="18" customHeight="1" x14ac:dyDescent="0.25">
      <c r="B129" s="47"/>
      <c r="C129" s="19">
        <v>704</v>
      </c>
      <c r="D129" s="19" t="s">
        <v>130</v>
      </c>
      <c r="E129" s="50"/>
    </row>
    <row r="130" spans="2:5" ht="18" customHeight="1" x14ac:dyDescent="0.25">
      <c r="B130" s="47"/>
      <c r="C130" s="19">
        <v>705</v>
      </c>
      <c r="D130" s="19" t="s">
        <v>131</v>
      </c>
      <c r="E130" s="50"/>
    </row>
    <row r="131" spans="2:5" ht="18" customHeight="1" x14ac:dyDescent="0.25">
      <c r="B131" s="47"/>
      <c r="C131" s="14">
        <v>706</v>
      </c>
      <c r="D131" s="14" t="s">
        <v>132</v>
      </c>
      <c r="E131" s="50"/>
    </row>
    <row r="132" spans="2:5" ht="18" customHeight="1" x14ac:dyDescent="0.25">
      <c r="B132" s="47"/>
      <c r="C132" s="14">
        <v>707</v>
      </c>
      <c r="D132" s="14" t="s">
        <v>133</v>
      </c>
      <c r="E132" s="50"/>
    </row>
    <row r="133" spans="2:5" ht="18" customHeight="1" x14ac:dyDescent="0.25">
      <c r="B133" s="47"/>
      <c r="C133" s="14">
        <v>708</v>
      </c>
      <c r="D133" s="14" t="s">
        <v>134</v>
      </c>
      <c r="E133" s="50"/>
    </row>
    <row r="134" spans="2:5" ht="18" customHeight="1" x14ac:dyDescent="0.25">
      <c r="B134" s="47"/>
      <c r="C134" s="14">
        <v>709</v>
      </c>
      <c r="D134" s="14" t="s">
        <v>135</v>
      </c>
      <c r="E134" s="50"/>
    </row>
    <row r="135" spans="2:5" ht="18" customHeight="1" x14ac:dyDescent="0.25">
      <c r="B135" s="47"/>
      <c r="C135" s="14">
        <v>710</v>
      </c>
      <c r="D135" s="14" t="s">
        <v>136</v>
      </c>
      <c r="E135" s="50"/>
    </row>
    <row r="136" spans="2:5" ht="18" customHeight="1" x14ac:dyDescent="0.25">
      <c r="B136" s="47"/>
      <c r="C136" s="14">
        <v>711</v>
      </c>
      <c r="D136" s="14" t="s">
        <v>137</v>
      </c>
      <c r="E136" s="50"/>
    </row>
    <row r="137" spans="2:5" ht="18" customHeight="1" x14ac:dyDescent="0.25">
      <c r="B137" s="47"/>
      <c r="C137" s="14">
        <v>712</v>
      </c>
      <c r="D137" s="14" t="s">
        <v>138</v>
      </c>
      <c r="E137" s="50"/>
    </row>
    <row r="138" spans="2:5" ht="18" customHeight="1" x14ac:dyDescent="0.25">
      <c r="B138" s="47"/>
      <c r="C138" s="14">
        <v>713</v>
      </c>
      <c r="D138" s="14" t="s">
        <v>139</v>
      </c>
      <c r="E138" s="50"/>
    </row>
    <row r="139" spans="2:5" ht="18" customHeight="1" x14ac:dyDescent="0.25">
      <c r="B139" s="47"/>
      <c r="C139" s="14">
        <v>714</v>
      </c>
      <c r="D139" s="14" t="s">
        <v>140</v>
      </c>
      <c r="E139" s="50"/>
    </row>
    <row r="140" spans="2:5" ht="18" customHeight="1" x14ac:dyDescent="0.25">
      <c r="B140" s="47"/>
      <c r="C140" s="14">
        <v>715</v>
      </c>
      <c r="D140" s="14" t="s">
        <v>141</v>
      </c>
      <c r="E140" s="50"/>
    </row>
    <row r="141" spans="2:5" ht="18" customHeight="1" x14ac:dyDescent="0.25">
      <c r="B141" s="47"/>
      <c r="C141" s="14">
        <v>716</v>
      </c>
      <c r="D141" s="14" t="s">
        <v>142</v>
      </c>
      <c r="E141" s="50"/>
    </row>
    <row r="142" spans="2:5" ht="18" customHeight="1" x14ac:dyDescent="0.25">
      <c r="B142" s="47"/>
      <c r="C142" s="14">
        <v>717</v>
      </c>
      <c r="D142" s="14" t="s">
        <v>143</v>
      </c>
      <c r="E142" s="50"/>
    </row>
    <row r="143" spans="2:5" ht="18" customHeight="1" x14ac:dyDescent="0.25">
      <c r="B143" s="47"/>
      <c r="C143" s="14">
        <v>718</v>
      </c>
      <c r="D143" s="14" t="s">
        <v>144</v>
      </c>
      <c r="E143" s="50"/>
    </row>
    <row r="144" spans="2:5" ht="18" customHeight="1" x14ac:dyDescent="0.25">
      <c r="B144" s="47"/>
      <c r="C144" s="14">
        <v>719</v>
      </c>
      <c r="D144" s="14" t="s">
        <v>145</v>
      </c>
      <c r="E144" s="50"/>
    </row>
    <row r="145" spans="2:5" ht="18" customHeight="1" x14ac:dyDescent="0.25">
      <c r="B145" s="47"/>
      <c r="C145" s="24">
        <v>801</v>
      </c>
      <c r="D145" s="24" t="s">
        <v>31</v>
      </c>
      <c r="E145" s="50"/>
    </row>
    <row r="146" spans="2:5" ht="18" customHeight="1" x14ac:dyDescent="0.25">
      <c r="B146" s="47"/>
      <c r="C146" s="14">
        <v>802</v>
      </c>
      <c r="D146" s="14" t="s">
        <v>146</v>
      </c>
      <c r="E146" s="50"/>
    </row>
    <row r="147" spans="2:5" ht="18" customHeight="1" x14ac:dyDescent="0.25">
      <c r="B147" s="47"/>
      <c r="C147" s="14">
        <v>803</v>
      </c>
      <c r="D147" s="14" t="s">
        <v>147</v>
      </c>
      <c r="E147" s="50"/>
    </row>
    <row r="148" spans="2:5" ht="18" customHeight="1" x14ac:dyDescent="0.25">
      <c r="B148" s="47"/>
      <c r="C148" s="14">
        <v>804</v>
      </c>
      <c r="D148" s="14" t="s">
        <v>148</v>
      </c>
      <c r="E148" s="50"/>
    </row>
    <row r="149" spans="2:5" ht="18" customHeight="1" x14ac:dyDescent="0.25">
      <c r="B149" s="47"/>
      <c r="C149" s="14">
        <v>805</v>
      </c>
      <c r="D149" s="14" t="s">
        <v>149</v>
      </c>
      <c r="E149" s="50"/>
    </row>
    <row r="150" spans="2:5" ht="18" customHeight="1" x14ac:dyDescent="0.25">
      <c r="B150" s="47"/>
      <c r="C150" s="14">
        <v>806</v>
      </c>
      <c r="D150" s="14" t="s">
        <v>150</v>
      </c>
      <c r="E150" s="50"/>
    </row>
    <row r="151" spans="2:5" ht="18" customHeight="1" x14ac:dyDescent="0.25">
      <c r="B151" s="47"/>
      <c r="C151" s="14">
        <v>807</v>
      </c>
      <c r="D151" s="14" t="s">
        <v>151</v>
      </c>
      <c r="E151" s="50"/>
    </row>
    <row r="152" spans="2:5" ht="18" customHeight="1" x14ac:dyDescent="0.25">
      <c r="B152" s="47"/>
      <c r="C152" s="14">
        <v>808</v>
      </c>
      <c r="D152" s="14" t="s">
        <v>152</v>
      </c>
      <c r="E152" s="50"/>
    </row>
    <row r="153" spans="2:5" ht="18" customHeight="1" x14ac:dyDescent="0.25">
      <c r="B153" s="47"/>
      <c r="C153" s="24">
        <v>901</v>
      </c>
      <c r="D153" s="24" t="s">
        <v>32</v>
      </c>
      <c r="E153" s="50"/>
    </row>
    <row r="154" spans="2:5" ht="18" customHeight="1" x14ac:dyDescent="0.25">
      <c r="B154" s="47"/>
      <c r="C154" s="14">
        <v>902</v>
      </c>
      <c r="D154" s="14" t="s">
        <v>153</v>
      </c>
      <c r="E154" s="50"/>
    </row>
    <row r="155" spans="2:5" ht="18" customHeight="1" x14ac:dyDescent="0.25">
      <c r="B155" s="47"/>
      <c r="C155" s="14">
        <v>903</v>
      </c>
      <c r="D155" s="14" t="s">
        <v>154</v>
      </c>
      <c r="E155" s="50"/>
    </row>
    <row r="156" spans="2:5" ht="18" customHeight="1" x14ac:dyDescent="0.25">
      <c r="B156" s="47"/>
      <c r="C156" s="14">
        <v>904</v>
      </c>
      <c r="D156" s="14" t="s">
        <v>155</v>
      </c>
      <c r="E156" s="50"/>
    </row>
    <row r="157" spans="2:5" ht="18" customHeight="1" x14ac:dyDescent="0.25">
      <c r="B157" s="47"/>
      <c r="C157" s="14">
        <v>905</v>
      </c>
      <c r="D157" s="14" t="s">
        <v>156</v>
      </c>
      <c r="E157" s="50"/>
    </row>
    <row r="158" spans="2:5" ht="18" customHeight="1" x14ac:dyDescent="0.25">
      <c r="B158" s="47"/>
      <c r="C158" s="14">
        <v>906</v>
      </c>
      <c r="D158" s="14" t="s">
        <v>157</v>
      </c>
      <c r="E158" s="50"/>
    </row>
    <row r="159" spans="2:5" ht="18" customHeight="1" x14ac:dyDescent="0.25">
      <c r="B159" s="47"/>
      <c r="C159" s="14">
        <v>907</v>
      </c>
      <c r="D159" s="14" t="s">
        <v>158</v>
      </c>
      <c r="E159" s="50"/>
    </row>
    <row r="160" spans="2:5" ht="18" customHeight="1" x14ac:dyDescent="0.25">
      <c r="B160" s="47"/>
      <c r="C160" s="14">
        <v>908</v>
      </c>
      <c r="D160" s="14" t="s">
        <v>159</v>
      </c>
      <c r="E160" s="50"/>
    </row>
    <row r="161" spans="2:5" ht="18" customHeight="1" x14ac:dyDescent="0.25">
      <c r="B161" s="47"/>
      <c r="C161" s="14">
        <v>909</v>
      </c>
      <c r="D161" s="14" t="s">
        <v>160</v>
      </c>
      <c r="E161" s="50"/>
    </row>
    <row r="162" spans="2:5" ht="18" customHeight="1" x14ac:dyDescent="0.25">
      <c r="B162" s="47"/>
      <c r="C162" s="14">
        <v>910</v>
      </c>
      <c r="D162" s="14" t="s">
        <v>161</v>
      </c>
      <c r="E162" s="50"/>
    </row>
    <row r="163" spans="2:5" ht="18" customHeight="1" x14ac:dyDescent="0.25">
      <c r="B163" s="47"/>
      <c r="C163" s="14">
        <v>911</v>
      </c>
      <c r="D163" s="14" t="s">
        <v>162</v>
      </c>
      <c r="E163" s="50"/>
    </row>
    <row r="164" spans="2:5" ht="18" customHeight="1" x14ac:dyDescent="0.25">
      <c r="B164" s="47"/>
      <c r="C164" s="14">
        <v>912</v>
      </c>
      <c r="D164" s="14" t="s">
        <v>163</v>
      </c>
      <c r="E164" s="50"/>
    </row>
    <row r="165" spans="2:5" ht="18" customHeight="1" x14ac:dyDescent="0.25">
      <c r="B165" s="47"/>
      <c r="C165" s="14">
        <v>913</v>
      </c>
      <c r="D165" s="14" t="s">
        <v>164</v>
      </c>
      <c r="E165" s="50"/>
    </row>
    <row r="166" spans="2:5" ht="18" customHeight="1" x14ac:dyDescent="0.25">
      <c r="B166" s="47"/>
      <c r="C166" s="14">
        <v>914</v>
      </c>
      <c r="D166" s="14" t="s">
        <v>165</v>
      </c>
      <c r="E166" s="50"/>
    </row>
    <row r="167" spans="2:5" ht="18" customHeight="1" x14ac:dyDescent="0.25">
      <c r="B167" s="47"/>
      <c r="C167" s="14">
        <v>915</v>
      </c>
      <c r="D167" s="14" t="s">
        <v>166</v>
      </c>
      <c r="E167" s="50"/>
    </row>
    <row r="168" spans="2:5" ht="18" customHeight="1" x14ac:dyDescent="0.25">
      <c r="B168" s="47"/>
      <c r="C168" s="14">
        <v>916</v>
      </c>
      <c r="D168" s="14" t="s">
        <v>167</v>
      </c>
      <c r="E168" s="50"/>
    </row>
    <row r="169" spans="2:5" ht="18" customHeight="1" x14ac:dyDescent="0.25">
      <c r="B169" s="47"/>
      <c r="C169" s="14">
        <v>917</v>
      </c>
      <c r="D169" s="14" t="s">
        <v>168</v>
      </c>
      <c r="E169" s="50"/>
    </row>
    <row r="170" spans="2:5" ht="18" customHeight="1" x14ac:dyDescent="0.25">
      <c r="B170" s="47"/>
      <c r="C170" s="14">
        <v>918</v>
      </c>
      <c r="D170" s="14" t="s">
        <v>169</v>
      </c>
      <c r="E170" s="50"/>
    </row>
    <row r="171" spans="2:5" ht="18" customHeight="1" x14ac:dyDescent="0.25">
      <c r="B171" s="47"/>
      <c r="C171" s="14">
        <v>919</v>
      </c>
      <c r="D171" s="14" t="s">
        <v>170</v>
      </c>
      <c r="E171" s="50"/>
    </row>
    <row r="172" spans="2:5" ht="18" customHeight="1" x14ac:dyDescent="0.25">
      <c r="B172" s="47"/>
      <c r="C172" s="14">
        <v>920</v>
      </c>
      <c r="D172" s="14" t="s">
        <v>171</v>
      </c>
      <c r="E172" s="50"/>
    </row>
    <row r="173" spans="2:5" ht="18" customHeight="1" x14ac:dyDescent="0.25">
      <c r="B173" s="47"/>
      <c r="C173" s="14">
        <v>921</v>
      </c>
      <c r="D173" s="14" t="s">
        <v>172</v>
      </c>
      <c r="E173" s="50"/>
    </row>
    <row r="174" spans="2:5" ht="18" customHeight="1" x14ac:dyDescent="0.25">
      <c r="B174" s="47"/>
      <c r="C174" s="14">
        <v>922</v>
      </c>
      <c r="D174" s="14" t="s">
        <v>173</v>
      </c>
      <c r="E174" s="50"/>
    </row>
    <row r="175" spans="2:5" ht="18" customHeight="1" x14ac:dyDescent="0.25">
      <c r="B175" s="47"/>
      <c r="C175" s="14">
        <v>923</v>
      </c>
      <c r="D175" s="14" t="s">
        <v>174</v>
      </c>
      <c r="E175" s="50"/>
    </row>
    <row r="176" spans="2:5" ht="18" customHeight="1" x14ac:dyDescent="0.25">
      <c r="B176" s="47"/>
      <c r="C176" s="14">
        <v>924</v>
      </c>
      <c r="D176" s="14" t="s">
        <v>175</v>
      </c>
      <c r="E176" s="50"/>
    </row>
    <row r="177" spans="2:5" ht="18" customHeight="1" x14ac:dyDescent="0.25">
      <c r="B177" s="47"/>
      <c r="C177" s="24">
        <v>1001</v>
      </c>
      <c r="D177" s="24" t="s">
        <v>176</v>
      </c>
      <c r="E177" s="50"/>
    </row>
    <row r="178" spans="2:5" ht="18" customHeight="1" x14ac:dyDescent="0.25">
      <c r="B178" s="47"/>
      <c r="C178" s="14">
        <v>1002</v>
      </c>
      <c r="D178" s="14" t="s">
        <v>177</v>
      </c>
      <c r="E178" s="50"/>
    </row>
    <row r="179" spans="2:5" ht="18" customHeight="1" x14ac:dyDescent="0.25">
      <c r="B179" s="47"/>
      <c r="C179" s="14">
        <v>1003</v>
      </c>
      <c r="D179" s="14" t="s">
        <v>178</v>
      </c>
      <c r="E179" s="50"/>
    </row>
    <row r="180" spans="2:5" ht="18" customHeight="1" x14ac:dyDescent="0.25">
      <c r="B180" s="47"/>
      <c r="C180" s="14">
        <v>1004</v>
      </c>
      <c r="D180" s="14" t="s">
        <v>179</v>
      </c>
      <c r="E180" s="50"/>
    </row>
    <row r="181" spans="2:5" ht="18" customHeight="1" x14ac:dyDescent="0.25">
      <c r="B181" s="47"/>
      <c r="C181" s="14">
        <v>1005</v>
      </c>
      <c r="D181" s="14" t="s">
        <v>180</v>
      </c>
      <c r="E181" s="50"/>
    </row>
    <row r="182" spans="2:5" ht="18" customHeight="1" x14ac:dyDescent="0.25">
      <c r="B182" s="47"/>
      <c r="C182" s="14">
        <v>1006</v>
      </c>
      <c r="D182" s="14" t="s">
        <v>181</v>
      </c>
      <c r="E182" s="50"/>
    </row>
    <row r="183" spans="2:5" ht="18" customHeight="1" x14ac:dyDescent="0.25">
      <c r="B183" s="47"/>
      <c r="C183" s="14">
        <v>1007</v>
      </c>
      <c r="D183" s="14" t="s">
        <v>182</v>
      </c>
      <c r="E183" s="50"/>
    </row>
    <row r="184" spans="2:5" ht="18" customHeight="1" x14ac:dyDescent="0.25">
      <c r="B184" s="47"/>
      <c r="C184" s="14">
        <v>1008</v>
      </c>
      <c r="D184" s="14" t="s">
        <v>183</v>
      </c>
      <c r="E184" s="50"/>
    </row>
    <row r="185" spans="2:5" ht="18" customHeight="1" x14ac:dyDescent="0.25">
      <c r="B185" s="47"/>
      <c r="C185" s="14">
        <v>1009</v>
      </c>
      <c r="D185" s="14" t="s">
        <v>184</v>
      </c>
      <c r="E185" s="50"/>
    </row>
    <row r="186" spans="2:5" ht="18" customHeight="1" x14ac:dyDescent="0.25">
      <c r="B186" s="47"/>
      <c r="C186" s="14">
        <v>1010</v>
      </c>
      <c r="D186" s="14" t="s">
        <v>185</v>
      </c>
      <c r="E186" s="50"/>
    </row>
    <row r="187" spans="2:5" ht="18" customHeight="1" x14ac:dyDescent="0.25">
      <c r="B187" s="47"/>
      <c r="C187" s="14">
        <v>1011</v>
      </c>
      <c r="D187" s="14" t="s">
        <v>186</v>
      </c>
      <c r="E187" s="50"/>
    </row>
    <row r="188" spans="2:5" ht="18" customHeight="1" x14ac:dyDescent="0.25">
      <c r="B188" s="47"/>
      <c r="C188" s="14">
        <v>1012</v>
      </c>
      <c r="D188" s="14" t="s">
        <v>187</v>
      </c>
      <c r="E188" s="50"/>
    </row>
    <row r="189" spans="2:5" ht="18" customHeight="1" x14ac:dyDescent="0.25">
      <c r="B189" s="47"/>
      <c r="C189" s="14">
        <v>1013</v>
      </c>
      <c r="D189" s="14" t="s">
        <v>188</v>
      </c>
      <c r="E189" s="50"/>
    </row>
    <row r="190" spans="2:5" ht="18" customHeight="1" x14ac:dyDescent="0.25">
      <c r="B190" s="47"/>
      <c r="C190" s="14">
        <v>1014</v>
      </c>
      <c r="D190" s="14" t="s">
        <v>189</v>
      </c>
      <c r="E190" s="50"/>
    </row>
    <row r="191" spans="2:5" ht="18" customHeight="1" x14ac:dyDescent="0.25">
      <c r="B191" s="47"/>
      <c r="C191" s="14">
        <v>1015</v>
      </c>
      <c r="D191" s="14" t="s">
        <v>190</v>
      </c>
      <c r="E191" s="50"/>
    </row>
    <row r="192" spans="2:5" ht="18" customHeight="1" x14ac:dyDescent="0.25">
      <c r="B192" s="47"/>
      <c r="C192" s="14">
        <v>1016</v>
      </c>
      <c r="D192" s="14" t="s">
        <v>191</v>
      </c>
      <c r="E192" s="50"/>
    </row>
    <row r="193" spans="2:5" ht="18" customHeight="1" x14ac:dyDescent="0.25">
      <c r="B193" s="47"/>
      <c r="C193" s="14">
        <v>1017</v>
      </c>
      <c r="D193" s="14" t="s">
        <v>192</v>
      </c>
      <c r="E193" s="50"/>
    </row>
    <row r="194" spans="2:5" ht="18" customHeight="1" x14ac:dyDescent="0.25">
      <c r="B194" s="47"/>
      <c r="C194" s="14">
        <v>1018</v>
      </c>
      <c r="D194" s="14" t="s">
        <v>193</v>
      </c>
      <c r="E194" s="50"/>
    </row>
    <row r="195" spans="2:5" ht="18" customHeight="1" x14ac:dyDescent="0.25">
      <c r="B195" s="47"/>
      <c r="C195" s="14">
        <v>1019</v>
      </c>
      <c r="D195" s="14" t="s">
        <v>194</v>
      </c>
      <c r="E195" s="50"/>
    </row>
    <row r="196" spans="2:5" ht="18" customHeight="1" x14ac:dyDescent="0.25">
      <c r="B196" s="47"/>
      <c r="C196" s="14">
        <v>1020</v>
      </c>
      <c r="D196" s="14" t="s">
        <v>195</v>
      </c>
      <c r="E196" s="50"/>
    </row>
    <row r="197" spans="2:5" ht="18" customHeight="1" x14ac:dyDescent="0.25">
      <c r="B197" s="47"/>
      <c r="C197" s="14">
        <v>1021</v>
      </c>
      <c r="D197" s="14" t="s">
        <v>196</v>
      </c>
      <c r="E197" s="50"/>
    </row>
    <row r="198" spans="2:5" ht="18" customHeight="1" x14ac:dyDescent="0.25">
      <c r="B198" s="47"/>
      <c r="C198" s="24">
        <v>1101</v>
      </c>
      <c r="D198" s="24" t="s">
        <v>34</v>
      </c>
      <c r="E198" s="50"/>
    </row>
    <row r="199" spans="2:5" ht="18" customHeight="1" x14ac:dyDescent="0.25">
      <c r="B199" s="47"/>
      <c r="C199" s="14">
        <v>1102</v>
      </c>
      <c r="D199" s="14" t="s">
        <v>197</v>
      </c>
      <c r="E199" s="50"/>
    </row>
    <row r="200" spans="2:5" ht="18" customHeight="1" x14ac:dyDescent="0.25">
      <c r="B200" s="47"/>
      <c r="C200" s="14">
        <v>1103</v>
      </c>
      <c r="D200" s="14" t="s">
        <v>198</v>
      </c>
      <c r="E200" s="50"/>
    </row>
    <row r="201" spans="2:5" ht="18" customHeight="1" x14ac:dyDescent="0.25">
      <c r="B201" s="47"/>
      <c r="C201" s="14">
        <v>1104</v>
      </c>
      <c r="D201" s="14" t="s">
        <v>199</v>
      </c>
      <c r="E201" s="50"/>
    </row>
    <row r="202" spans="2:5" ht="18" customHeight="1" x14ac:dyDescent="0.25">
      <c r="B202" s="47"/>
      <c r="C202" s="14">
        <v>1105</v>
      </c>
      <c r="D202" s="14" t="s">
        <v>200</v>
      </c>
      <c r="E202" s="50"/>
    </row>
    <row r="203" spans="2:5" ht="18" customHeight="1" x14ac:dyDescent="0.25">
      <c r="B203" s="47"/>
      <c r="C203" s="14">
        <v>1106</v>
      </c>
      <c r="D203" s="14" t="s">
        <v>201</v>
      </c>
      <c r="E203" s="50"/>
    </row>
    <row r="204" spans="2:5" ht="18" customHeight="1" x14ac:dyDescent="0.25">
      <c r="B204" s="47"/>
      <c r="C204" s="14">
        <v>1107</v>
      </c>
      <c r="D204" s="14" t="s">
        <v>202</v>
      </c>
      <c r="E204" s="50"/>
    </row>
    <row r="205" spans="2:5" ht="18" customHeight="1" x14ac:dyDescent="0.25">
      <c r="B205" s="47"/>
      <c r="C205" s="14">
        <v>1108</v>
      </c>
      <c r="D205" s="14" t="s">
        <v>203</v>
      </c>
      <c r="E205" s="50"/>
    </row>
    <row r="206" spans="2:5" ht="18" customHeight="1" x14ac:dyDescent="0.25">
      <c r="B206" s="47"/>
      <c r="C206" s="14">
        <v>1109</v>
      </c>
      <c r="D206" s="14" t="s">
        <v>204</v>
      </c>
      <c r="E206" s="50"/>
    </row>
    <row r="207" spans="2:5" ht="18" customHeight="1" x14ac:dyDescent="0.25">
      <c r="B207" s="47"/>
      <c r="C207" s="25">
        <v>1201</v>
      </c>
      <c r="D207" s="25" t="s">
        <v>35</v>
      </c>
      <c r="E207" s="50"/>
    </row>
    <row r="208" spans="2:5" ht="18" customHeight="1" x14ac:dyDescent="0.25">
      <c r="B208" s="47"/>
      <c r="C208" s="19">
        <v>1202</v>
      </c>
      <c r="D208" s="19" t="s">
        <v>53</v>
      </c>
      <c r="E208" s="50"/>
    </row>
    <row r="209" spans="2:5" ht="18" customHeight="1" x14ac:dyDescent="0.25">
      <c r="B209" s="47"/>
      <c r="C209" s="19">
        <v>1203</v>
      </c>
      <c r="D209" s="19" t="s">
        <v>205</v>
      </c>
      <c r="E209" s="50"/>
    </row>
    <row r="210" spans="2:5" ht="18" customHeight="1" x14ac:dyDescent="0.25">
      <c r="B210" s="47"/>
      <c r="C210" s="19">
        <v>1204</v>
      </c>
      <c r="D210" s="19" t="s">
        <v>206</v>
      </c>
      <c r="E210" s="50"/>
    </row>
    <row r="211" spans="2:5" ht="18" customHeight="1" x14ac:dyDescent="0.25">
      <c r="B211" s="47"/>
      <c r="C211" s="14">
        <v>1205</v>
      </c>
      <c r="D211" s="14" t="s">
        <v>207</v>
      </c>
      <c r="E211" s="50"/>
    </row>
    <row r="212" spans="2:5" ht="18" customHeight="1" x14ac:dyDescent="0.25">
      <c r="B212" s="47"/>
      <c r="C212" s="14">
        <v>1206</v>
      </c>
      <c r="D212" s="14" t="s">
        <v>208</v>
      </c>
      <c r="E212" s="50"/>
    </row>
    <row r="213" spans="2:5" ht="18" customHeight="1" x14ac:dyDescent="0.25">
      <c r="B213" s="47"/>
      <c r="C213" s="14">
        <v>1207</v>
      </c>
      <c r="D213" s="14" t="s">
        <v>209</v>
      </c>
      <c r="E213" s="50"/>
    </row>
    <row r="214" spans="2:5" ht="18" customHeight="1" x14ac:dyDescent="0.25">
      <c r="B214" s="47"/>
      <c r="C214" s="14">
        <v>1208</v>
      </c>
      <c r="D214" s="14" t="s">
        <v>210</v>
      </c>
      <c r="E214" s="50"/>
    </row>
    <row r="215" spans="2:5" ht="18" customHeight="1" x14ac:dyDescent="0.25">
      <c r="B215" s="47"/>
      <c r="C215" s="14">
        <v>1209</v>
      </c>
      <c r="D215" s="14" t="s">
        <v>211</v>
      </c>
      <c r="E215" s="50"/>
    </row>
    <row r="216" spans="2:5" ht="18" customHeight="1" x14ac:dyDescent="0.25">
      <c r="B216" s="47"/>
      <c r="C216" s="14">
        <v>1210</v>
      </c>
      <c r="D216" s="14" t="s">
        <v>212</v>
      </c>
      <c r="E216" s="50"/>
    </row>
    <row r="217" spans="2:5" ht="18" customHeight="1" x14ac:dyDescent="0.25">
      <c r="B217" s="47"/>
      <c r="C217" s="14">
        <v>1211</v>
      </c>
      <c r="D217" s="14" t="s">
        <v>213</v>
      </c>
      <c r="E217" s="50"/>
    </row>
    <row r="218" spans="2:5" ht="18" customHeight="1" x14ac:dyDescent="0.25">
      <c r="B218" s="47"/>
      <c r="C218" s="14">
        <v>1212</v>
      </c>
      <c r="D218" s="14" t="s">
        <v>214</v>
      </c>
      <c r="E218" s="50"/>
    </row>
    <row r="219" spans="2:5" ht="18" customHeight="1" x14ac:dyDescent="0.25">
      <c r="B219" s="47"/>
      <c r="C219" s="14">
        <v>1213</v>
      </c>
      <c r="D219" s="14" t="s">
        <v>215</v>
      </c>
      <c r="E219" s="50"/>
    </row>
    <row r="220" spans="2:5" ht="18" customHeight="1" x14ac:dyDescent="0.25">
      <c r="B220" s="47"/>
      <c r="C220" s="14">
        <v>1214</v>
      </c>
      <c r="D220" s="14" t="s">
        <v>216</v>
      </c>
      <c r="E220" s="50"/>
    </row>
    <row r="221" spans="2:5" ht="18" customHeight="1" x14ac:dyDescent="0.25">
      <c r="B221" s="47"/>
      <c r="C221" s="14">
        <v>1215</v>
      </c>
      <c r="D221" s="14" t="s">
        <v>217</v>
      </c>
      <c r="E221" s="50"/>
    </row>
    <row r="222" spans="2:5" ht="18" customHeight="1" x14ac:dyDescent="0.25">
      <c r="B222" s="47"/>
      <c r="C222" s="14">
        <v>1216</v>
      </c>
      <c r="D222" s="14" t="s">
        <v>218</v>
      </c>
      <c r="E222" s="50"/>
    </row>
    <row r="223" spans="2:5" ht="18" customHeight="1" x14ac:dyDescent="0.25">
      <c r="B223" s="47"/>
      <c r="C223" s="14">
        <v>1217</v>
      </c>
      <c r="D223" s="14" t="s">
        <v>219</v>
      </c>
      <c r="E223" s="50"/>
    </row>
    <row r="224" spans="2:5" ht="18" customHeight="1" x14ac:dyDescent="0.25">
      <c r="B224" s="47"/>
      <c r="C224" s="14">
        <v>1218</v>
      </c>
      <c r="D224" s="14" t="s">
        <v>220</v>
      </c>
      <c r="E224" s="50"/>
    </row>
    <row r="225" spans="2:5" ht="18" customHeight="1" x14ac:dyDescent="0.25">
      <c r="B225" s="47"/>
      <c r="C225" s="14">
        <v>1219</v>
      </c>
      <c r="D225" s="14" t="s">
        <v>221</v>
      </c>
      <c r="E225" s="50"/>
    </row>
    <row r="226" spans="2:5" ht="18" customHeight="1" x14ac:dyDescent="0.25">
      <c r="B226" s="47"/>
      <c r="C226" s="14">
        <v>1220</v>
      </c>
      <c r="D226" s="14" t="s">
        <v>222</v>
      </c>
      <c r="E226" s="50"/>
    </row>
    <row r="227" spans="2:5" ht="18" customHeight="1" x14ac:dyDescent="0.25">
      <c r="B227" s="47"/>
      <c r="C227" s="14">
        <v>1221</v>
      </c>
      <c r="D227" s="14" t="s">
        <v>223</v>
      </c>
      <c r="E227" s="50"/>
    </row>
    <row r="228" spans="2:5" ht="18" customHeight="1" x14ac:dyDescent="0.25">
      <c r="B228" s="47"/>
      <c r="C228" s="14">
        <v>1222</v>
      </c>
      <c r="D228" s="14" t="s">
        <v>224</v>
      </c>
      <c r="E228" s="50"/>
    </row>
    <row r="229" spans="2:5" ht="18" customHeight="1" x14ac:dyDescent="0.25">
      <c r="B229" s="47"/>
      <c r="C229" s="14">
        <v>1223</v>
      </c>
      <c r="D229" s="14" t="s">
        <v>225</v>
      </c>
      <c r="E229" s="50"/>
    </row>
    <row r="230" spans="2:5" ht="18" customHeight="1" x14ac:dyDescent="0.25">
      <c r="B230" s="47"/>
      <c r="C230" s="14">
        <v>1224</v>
      </c>
      <c r="D230" s="14" t="s">
        <v>226</v>
      </c>
      <c r="E230" s="50"/>
    </row>
    <row r="231" spans="2:5" ht="18" customHeight="1" x14ac:dyDescent="0.25">
      <c r="B231" s="47"/>
      <c r="C231" s="14">
        <v>1225</v>
      </c>
      <c r="D231" s="14" t="s">
        <v>227</v>
      </c>
      <c r="E231" s="50"/>
    </row>
    <row r="232" spans="2:5" ht="18" customHeight="1" x14ac:dyDescent="0.25">
      <c r="B232" s="47"/>
      <c r="C232" s="14">
        <v>1226</v>
      </c>
      <c r="D232" s="14" t="s">
        <v>228</v>
      </c>
      <c r="E232" s="50"/>
    </row>
    <row r="233" spans="2:5" ht="18" customHeight="1" x14ac:dyDescent="0.25">
      <c r="B233" s="47"/>
      <c r="C233" s="14">
        <v>1227</v>
      </c>
      <c r="D233" s="14" t="s">
        <v>229</v>
      </c>
      <c r="E233" s="50"/>
    </row>
    <row r="234" spans="2:5" ht="18" customHeight="1" x14ac:dyDescent="0.25">
      <c r="B234" s="47"/>
      <c r="C234" s="14">
        <v>1228</v>
      </c>
      <c r="D234" s="14" t="s">
        <v>230</v>
      </c>
      <c r="E234" s="50"/>
    </row>
    <row r="235" spans="2:5" ht="18" customHeight="1" x14ac:dyDescent="0.25">
      <c r="B235" s="47"/>
      <c r="C235" s="14">
        <v>1229</v>
      </c>
      <c r="D235" s="14" t="s">
        <v>182</v>
      </c>
      <c r="E235" s="50"/>
    </row>
    <row r="236" spans="2:5" ht="18" customHeight="1" x14ac:dyDescent="0.25">
      <c r="B236" s="47"/>
      <c r="C236" s="14">
        <v>1230</v>
      </c>
      <c r="D236" s="14" t="s">
        <v>231</v>
      </c>
      <c r="E236" s="50"/>
    </row>
    <row r="237" spans="2:5" ht="18" customHeight="1" x14ac:dyDescent="0.25">
      <c r="B237" s="47"/>
      <c r="C237" s="24">
        <v>1301</v>
      </c>
      <c r="D237" s="24" t="s">
        <v>36</v>
      </c>
      <c r="E237" s="50"/>
    </row>
    <row r="238" spans="2:5" ht="18" customHeight="1" x14ac:dyDescent="0.25">
      <c r="B238" s="47"/>
      <c r="C238" s="14">
        <v>1302</v>
      </c>
      <c r="D238" s="14" t="s">
        <v>232</v>
      </c>
      <c r="E238" s="50"/>
    </row>
    <row r="239" spans="2:5" ht="18" customHeight="1" x14ac:dyDescent="0.25">
      <c r="B239" s="47"/>
      <c r="C239" s="14">
        <v>1303</v>
      </c>
      <c r="D239" s="14" t="s">
        <v>233</v>
      </c>
      <c r="E239" s="50"/>
    </row>
    <row r="240" spans="2:5" ht="18" customHeight="1" x14ac:dyDescent="0.25">
      <c r="B240" s="47"/>
      <c r="C240" s="14">
        <v>1304</v>
      </c>
      <c r="D240" s="14" t="s">
        <v>234</v>
      </c>
      <c r="E240" s="50"/>
    </row>
    <row r="241" spans="2:5" ht="18" customHeight="1" x14ac:dyDescent="0.25">
      <c r="B241" s="47"/>
      <c r="C241" s="14">
        <v>1305</v>
      </c>
      <c r="D241" s="14" t="s">
        <v>235</v>
      </c>
      <c r="E241" s="50"/>
    </row>
    <row r="242" spans="2:5" ht="18" customHeight="1" x14ac:dyDescent="0.25">
      <c r="B242" s="47"/>
      <c r="C242" s="14">
        <v>1306</v>
      </c>
      <c r="D242" s="14" t="s">
        <v>236</v>
      </c>
      <c r="E242" s="50"/>
    </row>
    <row r="243" spans="2:5" ht="18" customHeight="1" x14ac:dyDescent="0.25">
      <c r="B243" s="47"/>
      <c r="C243" s="14">
        <v>1307</v>
      </c>
      <c r="D243" s="14" t="s">
        <v>237</v>
      </c>
      <c r="E243" s="50"/>
    </row>
    <row r="244" spans="2:5" ht="18" customHeight="1" x14ac:dyDescent="0.25">
      <c r="B244" s="47"/>
      <c r="C244" s="14">
        <v>1308</v>
      </c>
      <c r="D244" s="14" t="s">
        <v>238</v>
      </c>
      <c r="E244" s="50"/>
    </row>
    <row r="245" spans="2:5" ht="18" customHeight="1" x14ac:dyDescent="0.25">
      <c r="B245" s="47"/>
      <c r="C245" s="14">
        <v>1309</v>
      </c>
      <c r="D245" s="14" t="s">
        <v>239</v>
      </c>
      <c r="E245" s="50"/>
    </row>
    <row r="246" spans="2:5" ht="18" customHeight="1" x14ac:dyDescent="0.25">
      <c r="B246" s="47"/>
      <c r="C246" s="14">
        <v>1310</v>
      </c>
      <c r="D246" s="14" t="s">
        <v>190</v>
      </c>
      <c r="E246" s="50"/>
    </row>
    <row r="247" spans="2:5" ht="18" customHeight="1" x14ac:dyDescent="0.25">
      <c r="B247" s="47"/>
      <c r="C247" s="14">
        <v>1311</v>
      </c>
      <c r="D247" s="14" t="s">
        <v>240</v>
      </c>
      <c r="E247" s="50"/>
    </row>
    <row r="248" spans="2:5" ht="18" customHeight="1" x14ac:dyDescent="0.25">
      <c r="B248" s="47"/>
      <c r="C248" s="14">
        <v>1312</v>
      </c>
      <c r="D248" s="14" t="s">
        <v>241</v>
      </c>
      <c r="E248" s="50"/>
    </row>
    <row r="249" spans="2:5" ht="18" customHeight="1" x14ac:dyDescent="0.25">
      <c r="B249" s="47"/>
      <c r="C249" s="14">
        <v>1313</v>
      </c>
      <c r="D249" s="14" t="s">
        <v>242</v>
      </c>
      <c r="E249" s="50"/>
    </row>
    <row r="250" spans="2:5" ht="18" customHeight="1" x14ac:dyDescent="0.25">
      <c r="B250" s="47"/>
      <c r="C250" s="14">
        <v>1314</v>
      </c>
      <c r="D250" s="14" t="s">
        <v>243</v>
      </c>
      <c r="E250" s="50"/>
    </row>
    <row r="251" spans="2:5" ht="18" customHeight="1" x14ac:dyDescent="0.25">
      <c r="B251" s="47"/>
      <c r="C251" s="14">
        <v>1315</v>
      </c>
      <c r="D251" s="14" t="s">
        <v>244</v>
      </c>
      <c r="E251" s="50"/>
    </row>
    <row r="252" spans="2:5" ht="18" customHeight="1" x14ac:dyDescent="0.25">
      <c r="B252" s="47"/>
      <c r="C252" s="14">
        <v>1316</v>
      </c>
      <c r="D252" s="14" t="s">
        <v>245</v>
      </c>
      <c r="E252" s="50"/>
    </row>
    <row r="253" spans="2:5" ht="18" customHeight="1" x14ac:dyDescent="0.25">
      <c r="B253" s="47"/>
      <c r="C253" s="14">
        <v>1317</v>
      </c>
      <c r="D253" s="14" t="s">
        <v>246</v>
      </c>
      <c r="E253" s="50"/>
    </row>
    <row r="254" spans="2:5" ht="18" customHeight="1" x14ac:dyDescent="0.25">
      <c r="B254" s="47"/>
      <c r="C254" s="14">
        <v>1318</v>
      </c>
      <c r="D254" s="14" t="s">
        <v>247</v>
      </c>
      <c r="E254" s="50"/>
    </row>
    <row r="255" spans="2:5" ht="18" customHeight="1" x14ac:dyDescent="0.25">
      <c r="B255" s="47"/>
      <c r="C255" s="14">
        <v>1319</v>
      </c>
      <c r="D255" s="14" t="s">
        <v>248</v>
      </c>
      <c r="E255" s="50"/>
    </row>
    <row r="256" spans="2:5" ht="18" customHeight="1" x14ac:dyDescent="0.25">
      <c r="B256" s="47"/>
      <c r="C256" s="14">
        <v>1320</v>
      </c>
      <c r="D256" s="14" t="s">
        <v>249</v>
      </c>
      <c r="E256" s="50"/>
    </row>
    <row r="257" spans="2:5" ht="18" customHeight="1" x14ac:dyDescent="0.25">
      <c r="B257" s="47"/>
      <c r="C257" s="14">
        <v>1321</v>
      </c>
      <c r="D257" s="14" t="s">
        <v>250</v>
      </c>
      <c r="E257" s="50"/>
    </row>
    <row r="258" spans="2:5" ht="18" customHeight="1" x14ac:dyDescent="0.25">
      <c r="B258" s="47"/>
      <c r="C258" s="14">
        <v>1322</v>
      </c>
      <c r="D258" s="14" t="s">
        <v>251</v>
      </c>
      <c r="E258" s="50"/>
    </row>
    <row r="259" spans="2:5" ht="18" customHeight="1" x14ac:dyDescent="0.25">
      <c r="B259" s="47"/>
      <c r="C259" s="14">
        <v>1323</v>
      </c>
      <c r="D259" s="14" t="s">
        <v>252</v>
      </c>
      <c r="E259" s="50"/>
    </row>
    <row r="260" spans="2:5" ht="18" customHeight="1" x14ac:dyDescent="0.25">
      <c r="B260" s="47"/>
      <c r="C260" s="14">
        <v>1324</v>
      </c>
      <c r="D260" s="14" t="s">
        <v>253</v>
      </c>
      <c r="E260" s="50"/>
    </row>
    <row r="261" spans="2:5" ht="18" customHeight="1" x14ac:dyDescent="0.25">
      <c r="B261" s="47"/>
      <c r="C261" s="14">
        <v>1325</v>
      </c>
      <c r="D261" s="14" t="s">
        <v>254</v>
      </c>
      <c r="E261" s="50"/>
    </row>
    <row r="262" spans="2:5" ht="18" customHeight="1" x14ac:dyDescent="0.25">
      <c r="B262" s="47"/>
      <c r="C262" s="14">
        <v>1326</v>
      </c>
      <c r="D262" s="14" t="s">
        <v>255</v>
      </c>
      <c r="E262" s="50"/>
    </row>
    <row r="263" spans="2:5" ht="18" customHeight="1" x14ac:dyDescent="0.25">
      <c r="B263" s="47"/>
      <c r="C263" s="14">
        <v>1327</v>
      </c>
      <c r="D263" s="14" t="s">
        <v>256</v>
      </c>
      <c r="E263" s="50"/>
    </row>
    <row r="264" spans="2:5" ht="18" customHeight="1" x14ac:dyDescent="0.25">
      <c r="B264" s="47"/>
      <c r="C264" s="14">
        <v>1328</v>
      </c>
      <c r="D264" s="14" t="s">
        <v>257</v>
      </c>
      <c r="E264" s="50"/>
    </row>
    <row r="265" spans="2:5" ht="18" customHeight="1" x14ac:dyDescent="0.25">
      <c r="B265" s="47"/>
      <c r="C265" s="14">
        <v>1329</v>
      </c>
      <c r="D265" s="14" t="s">
        <v>258</v>
      </c>
      <c r="E265" s="50"/>
    </row>
    <row r="266" spans="2:5" ht="18" customHeight="1" x14ac:dyDescent="0.25">
      <c r="B266" s="47"/>
      <c r="C266" s="14">
        <v>1330</v>
      </c>
      <c r="D266" s="14" t="s">
        <v>259</v>
      </c>
      <c r="E266" s="50"/>
    </row>
    <row r="267" spans="2:5" ht="18" customHeight="1" x14ac:dyDescent="0.25">
      <c r="B267" s="47"/>
      <c r="C267" s="14">
        <v>1331</v>
      </c>
      <c r="D267" s="14" t="s">
        <v>260</v>
      </c>
      <c r="E267" s="50"/>
    </row>
    <row r="268" spans="2:5" ht="18" customHeight="1" x14ac:dyDescent="0.25">
      <c r="B268" s="47"/>
      <c r="C268" s="14">
        <v>1332</v>
      </c>
      <c r="D268" s="14" t="s">
        <v>261</v>
      </c>
      <c r="E268" s="50"/>
    </row>
    <row r="269" spans="2:5" ht="18" customHeight="1" x14ac:dyDescent="0.25">
      <c r="B269" s="47"/>
      <c r="C269" s="14">
        <v>1333</v>
      </c>
      <c r="D269" s="14" t="s">
        <v>262</v>
      </c>
      <c r="E269" s="50"/>
    </row>
    <row r="270" spans="2:5" ht="18" customHeight="1" x14ac:dyDescent="0.25">
      <c r="B270" s="47"/>
      <c r="C270" s="24">
        <v>1401</v>
      </c>
      <c r="D270" s="24" t="s">
        <v>263</v>
      </c>
      <c r="E270" s="50"/>
    </row>
    <row r="271" spans="2:5" ht="18" customHeight="1" x14ac:dyDescent="0.25">
      <c r="B271" s="47"/>
      <c r="C271" s="14">
        <v>1402</v>
      </c>
      <c r="D271" s="14" t="s">
        <v>264</v>
      </c>
      <c r="E271" s="50"/>
    </row>
    <row r="272" spans="2:5" ht="18" customHeight="1" x14ac:dyDescent="0.25">
      <c r="B272" s="47"/>
      <c r="C272" s="14">
        <v>1403</v>
      </c>
      <c r="D272" s="14" t="s">
        <v>265</v>
      </c>
      <c r="E272" s="50"/>
    </row>
    <row r="273" spans="2:5" ht="18" customHeight="1" x14ac:dyDescent="0.25">
      <c r="B273" s="47"/>
      <c r="C273" s="14">
        <v>1404</v>
      </c>
      <c r="D273" s="14" t="s">
        <v>266</v>
      </c>
      <c r="E273" s="50"/>
    </row>
    <row r="274" spans="2:5" ht="18" customHeight="1" x14ac:dyDescent="0.25">
      <c r="B274" s="47"/>
      <c r="C274" s="14">
        <v>1405</v>
      </c>
      <c r="D274" s="14" t="s">
        <v>267</v>
      </c>
      <c r="E274" s="50"/>
    </row>
    <row r="275" spans="2:5" ht="18" customHeight="1" x14ac:dyDescent="0.25">
      <c r="B275" s="47"/>
      <c r="C275" s="14">
        <v>1406</v>
      </c>
      <c r="D275" s="14" t="s">
        <v>268</v>
      </c>
      <c r="E275" s="50"/>
    </row>
    <row r="276" spans="2:5" ht="18" customHeight="1" x14ac:dyDescent="0.25">
      <c r="B276" s="47"/>
      <c r="C276" s="14">
        <v>1407</v>
      </c>
      <c r="D276" s="14" t="s">
        <v>269</v>
      </c>
      <c r="E276" s="50"/>
    </row>
    <row r="277" spans="2:5" ht="18" customHeight="1" x14ac:dyDescent="0.25">
      <c r="B277" s="47"/>
      <c r="C277" s="14">
        <v>1408</v>
      </c>
      <c r="D277" s="14" t="s">
        <v>270</v>
      </c>
      <c r="E277" s="50"/>
    </row>
    <row r="278" spans="2:5" ht="18" customHeight="1" x14ac:dyDescent="0.25">
      <c r="B278" s="47"/>
      <c r="C278" s="14">
        <v>1409</v>
      </c>
      <c r="D278" s="14" t="s">
        <v>271</v>
      </c>
      <c r="E278" s="50"/>
    </row>
    <row r="279" spans="2:5" ht="18" customHeight="1" x14ac:dyDescent="0.25">
      <c r="B279" s="47"/>
      <c r="C279" s="14">
        <v>1410</v>
      </c>
      <c r="D279" s="14" t="s">
        <v>272</v>
      </c>
      <c r="E279" s="50"/>
    </row>
    <row r="280" spans="2:5" ht="18" customHeight="1" x14ac:dyDescent="0.25">
      <c r="B280" s="47"/>
      <c r="C280" s="14">
        <v>1411</v>
      </c>
      <c r="D280" s="14" t="s">
        <v>273</v>
      </c>
      <c r="E280" s="50"/>
    </row>
    <row r="281" spans="2:5" ht="18" customHeight="1" x14ac:dyDescent="0.25">
      <c r="B281" s="47"/>
      <c r="C281" s="14">
        <v>1412</v>
      </c>
      <c r="D281" s="14" t="s">
        <v>274</v>
      </c>
      <c r="E281" s="50"/>
    </row>
    <row r="282" spans="2:5" ht="18" customHeight="1" x14ac:dyDescent="0.25">
      <c r="B282" s="47"/>
      <c r="C282" s="14">
        <v>1413</v>
      </c>
      <c r="D282" s="14" t="s">
        <v>275</v>
      </c>
      <c r="E282" s="50"/>
    </row>
    <row r="283" spans="2:5" ht="18" customHeight="1" x14ac:dyDescent="0.25">
      <c r="B283" s="47"/>
      <c r="C283" s="14">
        <v>1414</v>
      </c>
      <c r="D283" s="14" t="s">
        <v>276</v>
      </c>
      <c r="E283" s="50"/>
    </row>
    <row r="284" spans="2:5" ht="18" customHeight="1" x14ac:dyDescent="0.25">
      <c r="B284" s="47"/>
      <c r="C284" s="14">
        <v>1415</v>
      </c>
      <c r="D284" s="14" t="s">
        <v>277</v>
      </c>
      <c r="E284" s="50"/>
    </row>
    <row r="285" spans="2:5" ht="18" customHeight="1" x14ac:dyDescent="0.25">
      <c r="B285" s="47"/>
      <c r="C285" s="14">
        <v>1416</v>
      </c>
      <c r="D285" s="14" t="s">
        <v>278</v>
      </c>
      <c r="E285" s="50"/>
    </row>
    <row r="286" spans="2:5" ht="18" customHeight="1" x14ac:dyDescent="0.25">
      <c r="B286" s="47"/>
      <c r="C286" s="14">
        <v>1417</v>
      </c>
      <c r="D286" s="14" t="s">
        <v>279</v>
      </c>
      <c r="E286" s="50"/>
    </row>
    <row r="287" spans="2:5" ht="18" customHeight="1" x14ac:dyDescent="0.25">
      <c r="B287" s="47"/>
      <c r="C287" s="14">
        <v>1418</v>
      </c>
      <c r="D287" s="14" t="s">
        <v>280</v>
      </c>
      <c r="E287" s="50"/>
    </row>
    <row r="288" spans="2:5" ht="18" customHeight="1" x14ac:dyDescent="0.25">
      <c r="B288" s="47"/>
      <c r="C288" s="14">
        <v>1419</v>
      </c>
      <c r="D288" s="14" t="s">
        <v>281</v>
      </c>
      <c r="E288" s="50"/>
    </row>
    <row r="289" spans="2:5" ht="18" customHeight="1" x14ac:dyDescent="0.25">
      <c r="B289" s="47"/>
      <c r="C289" s="14">
        <v>1420</v>
      </c>
      <c r="D289" s="14" t="s">
        <v>282</v>
      </c>
      <c r="E289" s="50"/>
    </row>
    <row r="290" spans="2:5" ht="18" customHeight="1" x14ac:dyDescent="0.25">
      <c r="B290" s="47"/>
      <c r="C290" s="14">
        <v>1421</v>
      </c>
      <c r="D290" s="14" t="s">
        <v>283</v>
      </c>
      <c r="E290" s="50"/>
    </row>
    <row r="291" spans="2:5" ht="18" customHeight="1" x14ac:dyDescent="0.25">
      <c r="B291" s="47"/>
      <c r="C291" s="24">
        <v>1501</v>
      </c>
      <c r="D291" s="24" t="s">
        <v>284</v>
      </c>
      <c r="E291" s="50"/>
    </row>
    <row r="292" spans="2:5" ht="18" customHeight="1" x14ac:dyDescent="0.25">
      <c r="B292" s="47"/>
      <c r="C292" s="14">
        <v>1502</v>
      </c>
      <c r="D292" s="14" t="s">
        <v>285</v>
      </c>
      <c r="E292" s="50"/>
    </row>
    <row r="293" spans="2:5" ht="18" customHeight="1" x14ac:dyDescent="0.25">
      <c r="B293" s="47"/>
      <c r="C293" s="14">
        <v>1503</v>
      </c>
      <c r="D293" s="14" t="s">
        <v>286</v>
      </c>
      <c r="E293" s="50"/>
    </row>
    <row r="294" spans="2:5" ht="18" customHeight="1" x14ac:dyDescent="0.25">
      <c r="B294" s="47"/>
      <c r="C294" s="14">
        <v>1504</v>
      </c>
      <c r="D294" s="14" t="s">
        <v>287</v>
      </c>
      <c r="E294" s="50"/>
    </row>
    <row r="295" spans="2:5" ht="18" customHeight="1" x14ac:dyDescent="0.25">
      <c r="B295" s="47"/>
      <c r="C295" s="14">
        <v>1505</v>
      </c>
      <c r="D295" s="14" t="s">
        <v>288</v>
      </c>
      <c r="E295" s="50"/>
    </row>
    <row r="296" spans="2:5" ht="18" customHeight="1" x14ac:dyDescent="0.25">
      <c r="B296" s="47"/>
      <c r="C296" s="14">
        <v>1506</v>
      </c>
      <c r="D296" s="14" t="s">
        <v>289</v>
      </c>
      <c r="E296" s="50"/>
    </row>
    <row r="297" spans="2:5" ht="18" customHeight="1" x14ac:dyDescent="0.25">
      <c r="B297" s="47"/>
      <c r="C297" s="14">
        <v>1507</v>
      </c>
      <c r="D297" s="14" t="s">
        <v>290</v>
      </c>
      <c r="E297" s="50"/>
    </row>
    <row r="298" spans="2:5" ht="18" customHeight="1" x14ac:dyDescent="0.25">
      <c r="B298" s="47"/>
      <c r="C298" s="14">
        <v>1508</v>
      </c>
      <c r="D298" s="14" t="s">
        <v>291</v>
      </c>
      <c r="E298" s="50"/>
    </row>
    <row r="299" spans="2:5" ht="18" customHeight="1" x14ac:dyDescent="0.25">
      <c r="B299" s="47"/>
      <c r="C299" s="25">
        <v>1601</v>
      </c>
      <c r="D299" s="25" t="s">
        <v>292</v>
      </c>
      <c r="E299" s="50"/>
    </row>
    <row r="300" spans="2:5" ht="18" customHeight="1" x14ac:dyDescent="0.25">
      <c r="B300" s="47"/>
      <c r="C300" s="19">
        <v>1602</v>
      </c>
      <c r="D300" s="19" t="s">
        <v>293</v>
      </c>
      <c r="E300" s="50"/>
    </row>
    <row r="301" spans="2:5" ht="18" customHeight="1" x14ac:dyDescent="0.25">
      <c r="B301" s="47"/>
      <c r="C301" s="19">
        <v>1603</v>
      </c>
      <c r="D301" s="19" t="s">
        <v>294</v>
      </c>
      <c r="E301" s="50"/>
    </row>
    <row r="302" spans="2:5" ht="18" customHeight="1" x14ac:dyDescent="0.25">
      <c r="B302" s="47"/>
      <c r="C302" s="14">
        <v>1604</v>
      </c>
      <c r="D302" s="14" t="s">
        <v>295</v>
      </c>
      <c r="E302" s="50"/>
    </row>
    <row r="303" spans="2:5" ht="18" customHeight="1" x14ac:dyDescent="0.25">
      <c r="B303" s="47"/>
      <c r="C303" s="14">
        <v>1605</v>
      </c>
      <c r="D303" s="14" t="s">
        <v>296</v>
      </c>
      <c r="E303" s="50"/>
    </row>
    <row r="304" spans="2:5" ht="18" customHeight="1" x14ac:dyDescent="0.25">
      <c r="B304" s="47"/>
      <c r="C304" s="14">
        <v>1606</v>
      </c>
      <c r="D304" s="14" t="s">
        <v>297</v>
      </c>
      <c r="E304" s="50"/>
    </row>
    <row r="305" spans="2:5" ht="18" customHeight="1" x14ac:dyDescent="0.25">
      <c r="B305" s="47"/>
      <c r="C305" s="14">
        <v>1607</v>
      </c>
      <c r="D305" s="14" t="s">
        <v>298</v>
      </c>
      <c r="E305" s="50"/>
    </row>
    <row r="306" spans="2:5" ht="18" customHeight="1" x14ac:dyDescent="0.25">
      <c r="B306" s="47"/>
      <c r="C306" s="14">
        <v>1608</v>
      </c>
      <c r="D306" s="14" t="s">
        <v>299</v>
      </c>
      <c r="E306" s="50"/>
    </row>
    <row r="307" spans="2:5" ht="18" customHeight="1" x14ac:dyDescent="0.25">
      <c r="B307" s="47"/>
      <c r="C307" s="14">
        <v>1609</v>
      </c>
      <c r="D307" s="14" t="s">
        <v>300</v>
      </c>
      <c r="E307" s="50"/>
    </row>
    <row r="308" spans="2:5" ht="18" customHeight="1" x14ac:dyDescent="0.25">
      <c r="B308" s="47"/>
      <c r="C308" s="14">
        <v>1610</v>
      </c>
      <c r="D308" s="14" t="s">
        <v>301</v>
      </c>
      <c r="E308" s="50"/>
    </row>
    <row r="309" spans="2:5" ht="18" customHeight="1" x14ac:dyDescent="0.25">
      <c r="B309" s="47"/>
      <c r="C309" s="14">
        <v>1611</v>
      </c>
      <c r="D309" s="14" t="s">
        <v>302</v>
      </c>
      <c r="E309" s="50"/>
    </row>
    <row r="310" spans="2:5" ht="18" customHeight="1" x14ac:dyDescent="0.25">
      <c r="B310" s="47"/>
      <c r="C310" s="14">
        <v>1612</v>
      </c>
      <c r="D310" s="14" t="s">
        <v>303</v>
      </c>
      <c r="E310" s="50"/>
    </row>
    <row r="311" spans="2:5" ht="18" customHeight="1" x14ac:dyDescent="0.25">
      <c r="B311" s="47"/>
      <c r="C311" s="14">
        <v>1613</v>
      </c>
      <c r="D311" s="14" t="s">
        <v>304</v>
      </c>
      <c r="E311" s="50"/>
    </row>
    <row r="312" spans="2:5" ht="18" customHeight="1" x14ac:dyDescent="0.25">
      <c r="B312" s="47"/>
      <c r="C312" s="14">
        <v>1614</v>
      </c>
      <c r="D312" s="14" t="s">
        <v>305</v>
      </c>
      <c r="E312" s="50"/>
    </row>
    <row r="313" spans="2:5" ht="18" customHeight="1" x14ac:dyDescent="0.25">
      <c r="B313" s="47"/>
      <c r="C313" s="14">
        <v>1615</v>
      </c>
      <c r="D313" s="14" t="s">
        <v>306</v>
      </c>
      <c r="E313" s="50"/>
    </row>
    <row r="314" spans="2:5" ht="18" customHeight="1" x14ac:dyDescent="0.25">
      <c r="B314" s="47"/>
      <c r="C314" s="14">
        <v>1616</v>
      </c>
      <c r="D314" s="14" t="s">
        <v>307</v>
      </c>
      <c r="E314" s="50"/>
    </row>
    <row r="315" spans="2:5" ht="18" customHeight="1" x14ac:dyDescent="0.25">
      <c r="B315" s="47"/>
      <c r="C315" s="14">
        <v>1617</v>
      </c>
      <c r="D315" s="14" t="s">
        <v>308</v>
      </c>
      <c r="E315" s="50"/>
    </row>
    <row r="316" spans="2:5" ht="18" customHeight="1" x14ac:dyDescent="0.25">
      <c r="B316" s="47"/>
      <c r="C316" s="24">
        <v>1701</v>
      </c>
      <c r="D316" s="24" t="s">
        <v>309</v>
      </c>
      <c r="E316" s="50"/>
    </row>
    <row r="317" spans="2:5" ht="18" customHeight="1" x14ac:dyDescent="0.25">
      <c r="B317" s="47"/>
      <c r="C317" s="14">
        <v>1702</v>
      </c>
      <c r="D317" s="14" t="s">
        <v>108</v>
      </c>
      <c r="E317" s="50"/>
    </row>
    <row r="318" spans="2:5" ht="18" customHeight="1" x14ac:dyDescent="0.25">
      <c r="B318" s="47"/>
      <c r="C318" s="14">
        <v>1703</v>
      </c>
      <c r="D318" s="14" t="s">
        <v>310</v>
      </c>
      <c r="E318" s="50"/>
    </row>
    <row r="319" spans="2:5" ht="18" customHeight="1" x14ac:dyDescent="0.25">
      <c r="B319" s="47"/>
      <c r="C319" s="14">
        <v>1704</v>
      </c>
      <c r="D319" s="14" t="s">
        <v>311</v>
      </c>
      <c r="E319" s="50"/>
    </row>
    <row r="320" spans="2:5" ht="18" customHeight="1" x14ac:dyDescent="0.25">
      <c r="B320" s="47"/>
      <c r="C320" s="14">
        <v>1705</v>
      </c>
      <c r="D320" s="14" t="s">
        <v>240</v>
      </c>
      <c r="E320" s="50"/>
    </row>
    <row r="321" spans="2:5" ht="18" customHeight="1" x14ac:dyDescent="0.25">
      <c r="B321" s="47"/>
      <c r="C321" s="14">
        <v>1706</v>
      </c>
      <c r="D321" s="14" t="s">
        <v>312</v>
      </c>
      <c r="E321" s="50"/>
    </row>
    <row r="322" spans="2:5" ht="18" customHeight="1" x14ac:dyDescent="0.25">
      <c r="B322" s="47"/>
      <c r="C322" s="14">
        <v>1707</v>
      </c>
      <c r="D322" s="14" t="s">
        <v>313</v>
      </c>
      <c r="E322" s="50"/>
    </row>
    <row r="323" spans="2:5" ht="18" customHeight="1" x14ac:dyDescent="0.25">
      <c r="B323" s="47"/>
      <c r="C323" s="14">
        <v>1708</v>
      </c>
      <c r="D323" s="14" t="s">
        <v>314</v>
      </c>
      <c r="E323" s="50"/>
    </row>
    <row r="324" spans="2:5" ht="18" customHeight="1" x14ac:dyDescent="0.25">
      <c r="B324" s="47"/>
      <c r="C324" s="14">
        <v>1709</v>
      </c>
      <c r="D324" s="14" t="s">
        <v>315</v>
      </c>
      <c r="E324" s="50"/>
    </row>
    <row r="325" spans="2:5" ht="18" customHeight="1" x14ac:dyDescent="0.25">
      <c r="B325" s="47"/>
      <c r="C325" s="14">
        <v>1710</v>
      </c>
      <c r="D325" s="14" t="s">
        <v>316</v>
      </c>
      <c r="E325" s="50"/>
    </row>
    <row r="326" spans="2:5" ht="18" customHeight="1" x14ac:dyDescent="0.25">
      <c r="B326" s="47"/>
      <c r="C326" s="14">
        <v>1711</v>
      </c>
      <c r="D326" s="14" t="s">
        <v>20</v>
      </c>
      <c r="E326" s="50"/>
    </row>
    <row r="327" spans="2:5" ht="18" customHeight="1" x14ac:dyDescent="0.25">
      <c r="B327" s="47"/>
      <c r="C327" s="14">
        <v>1712</v>
      </c>
      <c r="D327" s="14" t="s">
        <v>317</v>
      </c>
      <c r="E327" s="50"/>
    </row>
    <row r="328" spans="2:5" ht="18" customHeight="1" x14ac:dyDescent="0.25">
      <c r="B328" s="47"/>
      <c r="C328" s="14">
        <v>1713</v>
      </c>
      <c r="D328" s="14" t="s">
        <v>318</v>
      </c>
      <c r="E328" s="50"/>
    </row>
    <row r="329" spans="2:5" ht="18" customHeight="1" x14ac:dyDescent="0.25">
      <c r="B329" s="47"/>
      <c r="C329" s="14">
        <v>1714</v>
      </c>
      <c r="D329" s="14" t="s">
        <v>319</v>
      </c>
      <c r="E329" s="50"/>
    </row>
    <row r="330" spans="2:5" ht="18" customHeight="1" x14ac:dyDescent="0.25">
      <c r="B330" s="47"/>
      <c r="C330" s="24">
        <v>1801</v>
      </c>
      <c r="D330" s="24" t="s">
        <v>21</v>
      </c>
      <c r="E330" s="50"/>
    </row>
    <row r="331" spans="2:5" ht="18" customHeight="1" x14ac:dyDescent="0.25">
      <c r="B331" s="47"/>
      <c r="C331" s="14">
        <v>1802</v>
      </c>
      <c r="D331" s="14" t="s">
        <v>22</v>
      </c>
      <c r="E331" s="50"/>
    </row>
    <row r="332" spans="2:5" ht="18" customHeight="1" x14ac:dyDescent="0.25">
      <c r="B332" s="47"/>
      <c r="C332" s="14">
        <v>1803</v>
      </c>
      <c r="D332" s="14" t="s">
        <v>320</v>
      </c>
      <c r="E332" s="50"/>
    </row>
    <row r="333" spans="2:5" ht="18" customHeight="1" x14ac:dyDescent="0.25">
      <c r="B333" s="47"/>
      <c r="C333" s="14">
        <v>1804</v>
      </c>
      <c r="D333" s="14" t="s">
        <v>321</v>
      </c>
      <c r="E333" s="50"/>
    </row>
    <row r="334" spans="2:5" ht="18" customHeight="1" x14ac:dyDescent="0.25">
      <c r="B334" s="47"/>
      <c r="C334" s="14">
        <v>1805</v>
      </c>
      <c r="D334" s="14" t="s">
        <v>322</v>
      </c>
      <c r="E334" s="50"/>
    </row>
    <row r="335" spans="2:5" ht="18" customHeight="1" x14ac:dyDescent="0.25">
      <c r="B335" s="47"/>
      <c r="C335" s="24">
        <v>1901</v>
      </c>
      <c r="D335" s="24" t="s">
        <v>42</v>
      </c>
      <c r="E335" s="50"/>
    </row>
    <row r="336" spans="2:5" ht="18" customHeight="1" x14ac:dyDescent="0.25">
      <c r="B336" s="47"/>
      <c r="C336" s="14">
        <v>1902</v>
      </c>
      <c r="D336" s="14" t="s">
        <v>323</v>
      </c>
      <c r="E336" s="50"/>
    </row>
    <row r="337" spans="2:5" ht="18" customHeight="1" x14ac:dyDescent="0.25">
      <c r="B337" s="47"/>
      <c r="C337" s="14">
        <v>1903</v>
      </c>
      <c r="D337" s="14" t="s">
        <v>324</v>
      </c>
      <c r="E337" s="50"/>
    </row>
    <row r="338" spans="2:5" ht="18" customHeight="1" x14ac:dyDescent="0.25">
      <c r="B338" s="47"/>
      <c r="C338" s="14">
        <v>1904</v>
      </c>
      <c r="D338" s="14" t="s">
        <v>325</v>
      </c>
      <c r="E338" s="50"/>
    </row>
    <row r="339" spans="2:5" ht="18" customHeight="1" x14ac:dyDescent="0.25">
      <c r="B339" s="47"/>
      <c r="C339" s="14">
        <v>1905</v>
      </c>
      <c r="D339" s="14" t="s">
        <v>326</v>
      </c>
      <c r="E339" s="50"/>
    </row>
    <row r="340" spans="2:5" ht="18" customHeight="1" x14ac:dyDescent="0.25">
      <c r="B340" s="47"/>
      <c r="C340" s="14">
        <v>1906</v>
      </c>
      <c r="D340" s="14" t="s">
        <v>327</v>
      </c>
      <c r="E340" s="50"/>
    </row>
    <row r="341" spans="2:5" ht="18" customHeight="1" x14ac:dyDescent="0.25">
      <c r="B341" s="47"/>
      <c r="C341" s="14">
        <v>1907</v>
      </c>
      <c r="D341" s="14" t="s">
        <v>328</v>
      </c>
      <c r="E341" s="50"/>
    </row>
    <row r="342" spans="2:5" ht="18" customHeight="1" x14ac:dyDescent="0.25">
      <c r="B342" s="47"/>
      <c r="C342" s="14">
        <v>1908</v>
      </c>
      <c r="D342" s="14" t="s">
        <v>329</v>
      </c>
      <c r="E342" s="50"/>
    </row>
    <row r="343" spans="2:5" ht="18" customHeight="1" x14ac:dyDescent="0.25">
      <c r="B343" s="47"/>
      <c r="C343" s="14">
        <v>1909</v>
      </c>
      <c r="D343" s="14" t="s">
        <v>330</v>
      </c>
      <c r="E343" s="50"/>
    </row>
    <row r="344" spans="2:5" ht="18" customHeight="1" x14ac:dyDescent="0.25">
      <c r="B344" s="47"/>
      <c r="C344" s="14">
        <v>1910</v>
      </c>
      <c r="D344" s="14" t="s">
        <v>331</v>
      </c>
      <c r="E344" s="50"/>
    </row>
    <row r="345" spans="2:5" ht="18" customHeight="1" x14ac:dyDescent="0.25">
      <c r="B345" s="47"/>
      <c r="C345" s="14">
        <v>1911</v>
      </c>
      <c r="D345" s="14" t="s">
        <v>332</v>
      </c>
      <c r="E345" s="50"/>
    </row>
    <row r="346" spans="2:5" ht="18" customHeight="1" x14ac:dyDescent="0.25">
      <c r="B346" s="47"/>
      <c r="C346" s="24">
        <v>2001</v>
      </c>
      <c r="D346" s="24" t="s">
        <v>43</v>
      </c>
      <c r="E346" s="50"/>
    </row>
    <row r="347" spans="2:5" ht="18" customHeight="1" x14ac:dyDescent="0.25">
      <c r="B347" s="47"/>
      <c r="C347" s="14">
        <v>2002</v>
      </c>
      <c r="D347" s="14" t="s">
        <v>333</v>
      </c>
      <c r="E347" s="50"/>
    </row>
    <row r="348" spans="2:5" ht="18" customHeight="1" x14ac:dyDescent="0.25">
      <c r="B348" s="47"/>
      <c r="C348" s="14">
        <v>2003</v>
      </c>
      <c r="D348" s="14" t="s">
        <v>334</v>
      </c>
      <c r="E348" s="50"/>
    </row>
    <row r="349" spans="2:5" ht="18" customHeight="1" x14ac:dyDescent="0.25">
      <c r="B349" s="47"/>
      <c r="C349" s="14">
        <v>2004</v>
      </c>
      <c r="D349" s="14" t="s">
        <v>335</v>
      </c>
      <c r="E349" s="50"/>
    </row>
    <row r="350" spans="2:5" ht="18" customHeight="1" x14ac:dyDescent="0.25">
      <c r="B350" s="47"/>
      <c r="C350" s="14">
        <v>2005</v>
      </c>
      <c r="D350" s="14" t="s">
        <v>336</v>
      </c>
      <c r="E350" s="50"/>
    </row>
    <row r="351" spans="2:5" ht="18" customHeight="1" x14ac:dyDescent="0.25">
      <c r="B351" s="47"/>
      <c r="C351" s="14">
        <v>2006</v>
      </c>
      <c r="D351" s="14" t="s">
        <v>337</v>
      </c>
      <c r="E351" s="50"/>
    </row>
    <row r="352" spans="2:5" ht="18" customHeight="1" x14ac:dyDescent="0.25">
      <c r="B352" s="47"/>
      <c r="C352" s="14">
        <v>2007</v>
      </c>
      <c r="D352" s="14" t="s">
        <v>338</v>
      </c>
      <c r="E352" s="50"/>
    </row>
    <row r="353" spans="2:5" ht="18" customHeight="1" x14ac:dyDescent="0.25">
      <c r="B353" s="47"/>
      <c r="C353" s="14">
        <v>2008</v>
      </c>
      <c r="D353" s="14" t="s">
        <v>339</v>
      </c>
      <c r="E353" s="50"/>
    </row>
    <row r="354" spans="2:5" ht="18" customHeight="1" x14ac:dyDescent="0.25">
      <c r="B354" s="47"/>
      <c r="C354" s="14">
        <v>2009</v>
      </c>
      <c r="D354" s="14" t="s">
        <v>340</v>
      </c>
      <c r="E354" s="50"/>
    </row>
    <row r="355" spans="2:5" ht="18" customHeight="1" x14ac:dyDescent="0.25">
      <c r="B355" s="47"/>
      <c r="C355" s="14">
        <v>2010</v>
      </c>
      <c r="D355" s="14" t="s">
        <v>341</v>
      </c>
      <c r="E355" s="50"/>
    </row>
    <row r="356" spans="2:5" ht="18" customHeight="1" x14ac:dyDescent="0.25">
      <c r="B356" s="47"/>
      <c r="C356" s="14">
        <v>2011</v>
      </c>
      <c r="D356" s="14" t="s">
        <v>342</v>
      </c>
      <c r="E356" s="50"/>
    </row>
    <row r="357" spans="2:5" ht="18" customHeight="1" x14ac:dyDescent="0.25">
      <c r="B357" s="47"/>
      <c r="C357" s="24">
        <v>2101</v>
      </c>
      <c r="D357" s="24" t="s">
        <v>44</v>
      </c>
      <c r="E357" s="50"/>
    </row>
    <row r="358" spans="2:5" ht="18" customHeight="1" x14ac:dyDescent="0.25">
      <c r="B358" s="47"/>
      <c r="C358" s="14">
        <v>2102</v>
      </c>
      <c r="D358" s="14" t="s">
        <v>343</v>
      </c>
      <c r="E358" s="50"/>
    </row>
    <row r="359" spans="2:5" ht="18" customHeight="1" x14ac:dyDescent="0.25">
      <c r="B359" s="47"/>
      <c r="C359" s="14">
        <v>2103</v>
      </c>
      <c r="D359" s="14" t="s">
        <v>344</v>
      </c>
      <c r="E359" s="50"/>
    </row>
    <row r="360" spans="2:5" ht="18" customHeight="1" x14ac:dyDescent="0.25">
      <c r="B360" s="47"/>
      <c r="C360" s="14">
        <v>2104</v>
      </c>
      <c r="D360" s="14" t="s">
        <v>345</v>
      </c>
      <c r="E360" s="50"/>
    </row>
    <row r="361" spans="2:5" ht="18" customHeight="1" x14ac:dyDescent="0.25">
      <c r="B361" s="47"/>
      <c r="C361" s="14">
        <v>2105</v>
      </c>
      <c r="D361" s="14" t="s">
        <v>346</v>
      </c>
      <c r="E361" s="50"/>
    </row>
    <row r="362" spans="2:5" ht="18" customHeight="1" x14ac:dyDescent="0.25">
      <c r="B362" s="47"/>
      <c r="C362" s="14">
        <v>2106</v>
      </c>
      <c r="D362" s="14" t="s">
        <v>347</v>
      </c>
      <c r="E362" s="50"/>
    </row>
    <row r="363" spans="2:5" ht="18" customHeight="1" x14ac:dyDescent="0.25">
      <c r="B363" s="47"/>
      <c r="C363" s="14">
        <v>2107</v>
      </c>
      <c r="D363" s="14" t="s">
        <v>348</v>
      </c>
      <c r="E363" s="50"/>
    </row>
    <row r="364" spans="2:5" ht="18" customHeight="1" x14ac:dyDescent="0.25">
      <c r="B364" s="47"/>
      <c r="C364" s="24">
        <v>2201</v>
      </c>
      <c r="D364" s="24" t="s">
        <v>45</v>
      </c>
      <c r="E364" s="50"/>
    </row>
    <row r="365" spans="2:5" ht="18" customHeight="1" x14ac:dyDescent="0.25">
      <c r="B365" s="47"/>
      <c r="C365" s="14">
        <v>2202</v>
      </c>
      <c r="D365" s="14" t="s">
        <v>25</v>
      </c>
      <c r="E365" s="50"/>
    </row>
    <row r="366" spans="2:5" ht="18" customHeight="1" x14ac:dyDescent="0.25">
      <c r="B366" s="47"/>
      <c r="C366" s="14">
        <v>2203</v>
      </c>
      <c r="D366" s="14" t="s">
        <v>349</v>
      </c>
      <c r="E366" s="50"/>
    </row>
    <row r="367" spans="2:5" ht="18" customHeight="1" x14ac:dyDescent="0.25">
      <c r="B367" s="47"/>
      <c r="C367" s="14">
        <v>2204</v>
      </c>
      <c r="D367" s="14" t="s">
        <v>350</v>
      </c>
      <c r="E367" s="50"/>
    </row>
    <row r="368" spans="2:5" ht="18" customHeight="1" x14ac:dyDescent="0.25">
      <c r="B368" s="47"/>
      <c r="C368" s="14">
        <v>2205</v>
      </c>
      <c r="D368" s="14" t="s">
        <v>351</v>
      </c>
      <c r="E368" s="50"/>
    </row>
    <row r="369" spans="2:5" ht="18" customHeight="1" x14ac:dyDescent="0.25">
      <c r="B369" s="47"/>
      <c r="C369" s="14">
        <v>2206</v>
      </c>
      <c r="D369" s="14" t="s">
        <v>352</v>
      </c>
      <c r="E369" s="50"/>
    </row>
    <row r="370" spans="2:5" ht="18" customHeight="1" x14ac:dyDescent="0.25">
      <c r="B370" s="47"/>
      <c r="C370" s="14">
        <v>2207</v>
      </c>
      <c r="D370" s="14" t="s">
        <v>353</v>
      </c>
      <c r="E370" s="50"/>
    </row>
    <row r="371" spans="2:5" ht="18" customHeight="1" x14ac:dyDescent="0.25">
      <c r="B371" s="47"/>
      <c r="C371" s="14">
        <v>2208</v>
      </c>
      <c r="D371" s="14" t="s">
        <v>354</v>
      </c>
      <c r="E371" s="50"/>
    </row>
    <row r="372" spans="2:5" ht="18" customHeight="1" x14ac:dyDescent="0.25">
      <c r="B372" s="47"/>
      <c r="C372" s="14">
        <v>2209</v>
      </c>
      <c r="D372" s="14" t="s">
        <v>355</v>
      </c>
      <c r="E372" s="50"/>
    </row>
    <row r="373" spans="2:5" ht="18" customHeight="1" x14ac:dyDescent="0.25">
      <c r="B373" s="47"/>
      <c r="C373" s="14">
        <v>2210</v>
      </c>
      <c r="D373" s="14" t="s">
        <v>356</v>
      </c>
      <c r="E373" s="50"/>
    </row>
    <row r="374" spans="2:5" ht="18" customHeight="1" x14ac:dyDescent="0.25">
      <c r="B374" s="47"/>
      <c r="C374" s="14">
        <v>2211</v>
      </c>
      <c r="D374" s="14" t="s">
        <v>357</v>
      </c>
      <c r="E374" s="50"/>
    </row>
    <row r="375" spans="2:5" ht="18" customHeight="1" x14ac:dyDescent="0.25">
      <c r="B375" s="47"/>
      <c r="C375" s="14">
        <v>2212</v>
      </c>
      <c r="D375" s="14" t="s">
        <v>358</v>
      </c>
      <c r="E375" s="50"/>
    </row>
    <row r="376" spans="2:5" ht="18" customHeight="1" x14ac:dyDescent="0.25">
      <c r="B376" s="47"/>
      <c r="C376" s="14">
        <v>2213</v>
      </c>
      <c r="D376" s="14" t="s">
        <v>359</v>
      </c>
      <c r="E376" s="50"/>
    </row>
    <row r="377" spans="2:5" ht="18" customHeight="1" x14ac:dyDescent="0.25">
      <c r="B377" s="47"/>
      <c r="C377" s="14">
        <v>2214</v>
      </c>
      <c r="D377" s="14" t="s">
        <v>360</v>
      </c>
      <c r="E377" s="50"/>
    </row>
    <row r="378" spans="2:5" ht="18" customHeight="1" x14ac:dyDescent="0.25">
      <c r="B378" s="47"/>
      <c r="C378" s="14">
        <v>2215</v>
      </c>
      <c r="D378" s="14" t="s">
        <v>361</v>
      </c>
      <c r="E378" s="50"/>
    </row>
    <row r="379" spans="2:5" ht="18" customHeight="1" x14ac:dyDescent="0.25">
      <c r="B379" s="47"/>
      <c r="C379" s="14">
        <v>2216</v>
      </c>
      <c r="D379" s="14" t="s">
        <v>362</v>
      </c>
      <c r="E379" s="50"/>
    </row>
    <row r="380" spans="2:5" ht="18" customHeight="1" thickBot="1" x14ac:dyDescent="0.3">
      <c r="B380" s="48"/>
      <c r="C380" s="18">
        <v>2217</v>
      </c>
      <c r="D380" s="18" t="s">
        <v>363</v>
      </c>
      <c r="E380" s="51"/>
    </row>
    <row r="381" spans="2:5" ht="27.75" customHeight="1" x14ac:dyDescent="0.25">
      <c r="B381" s="55" t="s">
        <v>18</v>
      </c>
      <c r="C381" s="11">
        <v>1</v>
      </c>
      <c r="D381" s="20" t="s">
        <v>364</v>
      </c>
      <c r="E381" s="49" t="s">
        <v>380</v>
      </c>
    </row>
    <row r="382" spans="2:5" ht="32.25" customHeight="1" thickBot="1" x14ac:dyDescent="0.3">
      <c r="B382" s="56"/>
      <c r="C382" s="6">
        <v>2</v>
      </c>
      <c r="D382" s="21" t="s">
        <v>365</v>
      </c>
      <c r="E382" s="50"/>
    </row>
    <row r="383" spans="2:5" ht="55.5" customHeight="1" x14ac:dyDescent="0.25">
      <c r="B383" s="55" t="s">
        <v>378</v>
      </c>
      <c r="C383" s="11">
        <v>1</v>
      </c>
      <c r="D383" s="20" t="s">
        <v>374</v>
      </c>
      <c r="E383" s="49" t="s">
        <v>19</v>
      </c>
    </row>
    <row r="384" spans="2:5" ht="50.25" customHeight="1" thickBot="1" x14ac:dyDescent="0.3">
      <c r="B384" s="57"/>
      <c r="C384" s="7">
        <v>2</v>
      </c>
      <c r="D384" s="22" t="s">
        <v>375</v>
      </c>
      <c r="E384" s="51"/>
    </row>
    <row r="385" spans="2:5" ht="24.75" customHeight="1" x14ac:dyDescent="0.25">
      <c r="B385" s="46" t="s">
        <v>381</v>
      </c>
      <c r="C385" s="11">
        <v>1</v>
      </c>
      <c r="D385" s="20" t="s">
        <v>370</v>
      </c>
      <c r="E385" s="49" t="s">
        <v>373</v>
      </c>
    </row>
    <row r="386" spans="2:5" ht="24.75" customHeight="1" x14ac:dyDescent="0.25">
      <c r="B386" s="47"/>
      <c r="C386" s="6">
        <v>2</v>
      </c>
      <c r="D386" s="21" t="s">
        <v>371</v>
      </c>
      <c r="E386" s="50"/>
    </row>
    <row r="387" spans="2:5" ht="23.25" customHeight="1" thickBot="1" x14ac:dyDescent="0.3">
      <c r="B387" s="48"/>
      <c r="C387" s="33">
        <v>3</v>
      </c>
      <c r="D387" s="32" t="s">
        <v>379</v>
      </c>
      <c r="E387" s="51"/>
    </row>
  </sheetData>
  <mergeCells count="15">
    <mergeCell ref="C1:E3"/>
    <mergeCell ref="C4:E4"/>
    <mergeCell ref="B385:B387"/>
    <mergeCell ref="E385:E387"/>
    <mergeCell ref="B1:B3"/>
    <mergeCell ref="B7:B18"/>
    <mergeCell ref="E7:E18"/>
    <mergeCell ref="B19:B40"/>
    <mergeCell ref="E19:E40"/>
    <mergeCell ref="B41:B380"/>
    <mergeCell ref="E41:E380"/>
    <mergeCell ref="B381:B382"/>
    <mergeCell ref="E381:E382"/>
    <mergeCell ref="B383:B384"/>
    <mergeCell ref="E383:E38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Estrada</dc:creator>
  <cp:lastModifiedBy>179677 - PABLO JOSUE CORADO ELIAS</cp:lastModifiedBy>
  <dcterms:created xsi:type="dcterms:W3CDTF">2024-01-15T14:44:59Z</dcterms:created>
  <dcterms:modified xsi:type="dcterms:W3CDTF">2024-10-29T16:39:27Z</dcterms:modified>
</cp:coreProperties>
</file>